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umita\Desktop\"/>
    </mc:Choice>
  </mc:AlternateContent>
  <xr:revisionPtr revIDLastSave="0" documentId="8_{9DA8BA99-2D9C-45CC-9A1F-B3E3B13466B0}" xr6:coauthVersionLast="47" xr6:coauthVersionMax="47" xr10:uidLastSave="{00000000-0000-0000-0000-000000000000}"/>
  <bookViews>
    <workbookView xWindow="28800" yWindow="0" windowWidth="29070" windowHeight="16800" xr2:uid="{F7A20B58-7B22-40B7-AF90-6EBB7EFFB937}"/>
  </bookViews>
  <sheets>
    <sheet name="メイン_研究者用" sheetId="1" r:id="rId1"/>
  </sheets>
  <definedNames>
    <definedName name="_xlnm._FilterDatabase" localSheetId="0" hidden="1">メイン_研究者用!$A$3:$H$587</definedName>
    <definedName name="_xlnm.Print_Area" localSheetId="0">メイン_研究者用!$A$1:$F$587</definedName>
    <definedName name="_xlnm.Print_Titles" localSheetId="0">メイン_研究者用!$1:$3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<sst xmlns="http://schemas.openxmlformats.org/spreadsheetml/2006/main" count="2383" uniqueCount="1571">
  <si>
    <t>・JROAD用データセット作成定義</t>
    <rPh sb="6" eb="7">
      <t>ヨウ</t>
    </rPh>
    <rPh sb="13" eb="15">
      <t>サクセイ</t>
    </rPh>
    <rPh sb="15" eb="17">
      <t>テイギ</t>
    </rPh>
    <phoneticPr fontId="4"/>
  </si>
  <si>
    <t>Ver 5.0</t>
    <phoneticPr fontId="4"/>
  </si>
  <si>
    <t>列番</t>
    <rPh sb="0" eb="1">
      <t>レツ</t>
    </rPh>
    <rPh sb="1" eb="2">
      <t>バン</t>
    </rPh>
    <phoneticPr fontId="4"/>
  </si>
  <si>
    <t>列分類</t>
    <rPh sb="0" eb="1">
      <t>レツ</t>
    </rPh>
    <rPh sb="1" eb="3">
      <t>ブンルイ</t>
    </rPh>
    <phoneticPr fontId="4"/>
  </si>
  <si>
    <t>列名</t>
    <rPh sb="0" eb="1">
      <t>レツ</t>
    </rPh>
    <rPh sb="1" eb="2">
      <t>メイ</t>
    </rPh>
    <phoneticPr fontId="4"/>
  </si>
  <si>
    <t>日本語列名</t>
    <rPh sb="3" eb="5">
      <t>レツメイ</t>
    </rPh>
    <phoneticPr fontId="4"/>
  </si>
  <si>
    <t>備考</t>
    <rPh sb="0" eb="2">
      <t>ビコウ</t>
    </rPh>
    <phoneticPr fontId="4"/>
  </si>
  <si>
    <t>ご確認ください。</t>
    <rPh sb="1" eb="3">
      <t>カクニン</t>
    </rPh>
    <phoneticPr fontId="4"/>
  </si>
  <si>
    <t>ご確認結果</t>
    <rPh sb="1" eb="3">
      <t>カクニン</t>
    </rPh>
    <rPh sb="3" eb="5">
      <t>ケッカ</t>
    </rPh>
    <phoneticPr fontId="4"/>
  </si>
  <si>
    <t>2012～２０２０年度入力様式読み替え</t>
    <rPh sb="9" eb="11">
      <t>ネンド</t>
    </rPh>
    <rPh sb="11" eb="13">
      <t>ニュウリョク</t>
    </rPh>
    <rPh sb="13" eb="15">
      <t>ヨウシキ</t>
    </rPh>
    <rPh sb="15" eb="16">
      <t>ヨ</t>
    </rPh>
    <rPh sb="17" eb="18">
      <t>カ</t>
    </rPh>
    <phoneticPr fontId="4"/>
  </si>
  <si>
    <t>施設</t>
    <rPh sb="0" eb="2">
      <t>シセツ</t>
    </rPh>
    <phoneticPr fontId="4"/>
  </si>
  <si>
    <t>Inst_Code</t>
    <phoneticPr fontId="4"/>
  </si>
  <si>
    <t>施設コード</t>
  </si>
  <si>
    <t>様式1項目</t>
    <rPh sb="0" eb="2">
      <t>ヨウシキ</t>
    </rPh>
    <rPh sb="3" eb="5">
      <t>コウモク</t>
    </rPh>
    <phoneticPr fontId="4"/>
  </si>
  <si>
    <t>data_ID</t>
    <phoneticPr fontId="4"/>
  </si>
  <si>
    <t>データ識別番号(匿名ID）</t>
    <rPh sb="8" eb="10">
      <t>トクメイ</t>
    </rPh>
    <phoneticPr fontId="4"/>
  </si>
  <si>
    <t>同一施設内の場合、</t>
    <rPh sb="0" eb="2">
      <t>ドウイツ</t>
    </rPh>
    <rPh sb="2" eb="5">
      <t>シセツナイ</t>
    </rPh>
    <rPh sb="6" eb="8">
      <t>バアイ</t>
    </rPh>
    <phoneticPr fontId="4"/>
  </si>
  <si>
    <t>hospitalization_date</t>
    <phoneticPr fontId="4"/>
  </si>
  <si>
    <t>入院年月日</t>
  </si>
  <si>
    <t>yyyymmdd</t>
    <phoneticPr fontId="4"/>
  </si>
  <si>
    <t>Times</t>
    <phoneticPr fontId="4"/>
  </si>
  <si>
    <t>回数管理番号</t>
    <rPh sb="0" eb="2">
      <t>カイスウ</t>
    </rPh>
    <rPh sb="2" eb="4">
      <t>カンリ</t>
    </rPh>
    <rPh sb="4" eb="6">
      <t>バンゴウ</t>
    </rPh>
    <phoneticPr fontId="4"/>
  </si>
  <si>
    <t>H28年度追加
年度別に入院が早いものから"1","2"で入力、同一入退院日でない症例は"0"を入力</t>
    <rPh sb="8" eb="11">
      <t>ネンドベツ</t>
    </rPh>
    <phoneticPr fontId="4"/>
  </si>
  <si>
    <t>Int_ID</t>
    <phoneticPr fontId="4"/>
  </si>
  <si>
    <t>統括診療情報番号</t>
  </si>
  <si>
    <t>birth_date</t>
    <phoneticPr fontId="4"/>
  </si>
  <si>
    <t>生年月日</t>
  </si>
  <si>
    <t>gender</t>
    <phoneticPr fontId="4"/>
  </si>
  <si>
    <t>性別</t>
  </si>
  <si>
    <t>1.男
2.女</t>
  </si>
  <si>
    <t>zip</t>
    <phoneticPr fontId="4"/>
  </si>
  <si>
    <t>患者住所地域の郵便番号</t>
  </si>
  <si>
    <t>提供時削除</t>
    <rPh sb="0" eb="3">
      <t>テイキョウジ</t>
    </rPh>
    <rPh sb="3" eb="5">
      <t>サクジョ</t>
    </rPh>
    <phoneticPr fontId="4"/>
  </si>
  <si>
    <t>施設から患者までの距離など必要な場合は事務局へご相談ください。</t>
    <rPh sb="0" eb="2">
      <t>シセツ</t>
    </rPh>
    <rPh sb="4" eb="6">
      <t>カンジャ</t>
    </rPh>
    <rPh sb="9" eb="11">
      <t>キョリ</t>
    </rPh>
    <rPh sb="13" eb="15">
      <t>ヒツヨウ</t>
    </rPh>
    <rPh sb="16" eb="18">
      <t>バアイ</t>
    </rPh>
    <rPh sb="19" eb="22">
      <t>ジムキョク</t>
    </rPh>
    <rPh sb="24" eb="26">
      <t>ソウダン</t>
    </rPh>
    <phoneticPr fontId="4"/>
  </si>
  <si>
    <t>mode_hopitalization</t>
    <phoneticPr fontId="4"/>
  </si>
  <si>
    <t>入院経路</t>
    <phoneticPr fontId="4"/>
  </si>
  <si>
    <t>0　院内の他病棟からの転棟　⇒　3　その他の病棟からの転棟
1　家庭からの入院　⇒　2　一般入院
4　他の病院・診療所の病棟からの転院　⇒　2　一般入院
5　介護施設・福祉施設に入所中　⇒　2　一般入院
8　院内で出生　⇒　1　院内出生
9　その他　⇒　対応する選択肢がないので”Null”としてください。</t>
  </si>
  <si>
    <t>2012年度データに合わせ、読み替え作業</t>
    <rPh sb="4" eb="5">
      <t>ネン</t>
    </rPh>
    <rPh sb="5" eb="6">
      <t>ド</t>
    </rPh>
    <rPh sb="10" eb="11">
      <t>ア</t>
    </rPh>
    <rPh sb="14" eb="15">
      <t>ヨ</t>
    </rPh>
    <rPh sb="16" eb="17">
      <t>カ</t>
    </rPh>
    <rPh sb="18" eb="20">
      <t>サギョウ</t>
    </rPh>
    <phoneticPr fontId="4"/>
  </si>
  <si>
    <t>Referel</t>
    <phoneticPr fontId="4"/>
  </si>
  <si>
    <t>他院よりの紹介の有無</t>
    <phoneticPr fontId="4"/>
  </si>
  <si>
    <t>入院経路"1","4","5"のときのみ入力
1　有
0　無</t>
  </si>
  <si>
    <t>hospitalization_Clinic</t>
    <phoneticPr fontId="4"/>
  </si>
  <si>
    <t>自院の外来からの入院</t>
    <phoneticPr fontId="4"/>
  </si>
  <si>
    <t>emergency_admi</t>
    <phoneticPr fontId="4"/>
  </si>
  <si>
    <t>予定・救急医療入院</t>
    <phoneticPr fontId="4"/>
  </si>
  <si>
    <t>入院経路"1","4","5"のときのみ入力
予定入院：１００、救急医療入院以外の予定外入院：２００、救急医療入院：３**
以下の救急医療入院に該当する場合は、二桁の番号（**）を付与
01　吐血、喀血又は重篤な脱水で全身状態不良の状態
02　意識障害又は昏睡
03　呼吸不全又は心不全で重篤な状態
04　急性薬物中毒
05　ショック
06　重篤な代謝障害
07　広範囲熱傷
08　外傷、破傷風等で重篤な状態
09　緊急手術を必要とする状態
10　その他上記要件に準ずるような重篤な状態
１１　０１に準ずる状態
１２　０２に準ずる状態
１３　０３に準ずる状態
１４　０４に準ずる状態
１５　０５に準ずる状態
１６　０６に準ずる状態
１７　０７に準ずる状態
１８　０８に準ずる状態
１９　０９に準ずる状態
２０　その他の重症な状態</t>
    <rPh sb="23" eb="25">
      <t>ヨテイ</t>
    </rPh>
    <rPh sb="25" eb="27">
      <t>ニュウイン</t>
    </rPh>
    <rPh sb="32" eb="34">
      <t>キュウキュウ</t>
    </rPh>
    <rPh sb="34" eb="36">
      <t>イリョウ</t>
    </rPh>
    <rPh sb="36" eb="38">
      <t>ニュウイン</t>
    </rPh>
    <rPh sb="38" eb="40">
      <t>イガイ</t>
    </rPh>
    <rPh sb="41" eb="44">
      <t>ヨテイガイ</t>
    </rPh>
    <rPh sb="44" eb="46">
      <t>ニュウイン</t>
    </rPh>
    <rPh sb="51" eb="53">
      <t>キュウキュウ</t>
    </rPh>
    <rPh sb="53" eb="55">
      <t>イリョウ</t>
    </rPh>
    <rPh sb="55" eb="57">
      <t>ニュウイン</t>
    </rPh>
    <rPh sb="250" eb="251">
      <t>ジュン</t>
    </rPh>
    <rPh sb="253" eb="255">
      <t>ジョウタイ</t>
    </rPh>
    <rPh sb="262" eb="263">
      <t>ジュン</t>
    </rPh>
    <rPh sb="265" eb="267">
      <t>ジョウタイ</t>
    </rPh>
    <rPh sb="357" eb="358">
      <t>タ</t>
    </rPh>
    <rPh sb="359" eb="361">
      <t>ジュウショウ</t>
    </rPh>
    <rPh sb="362" eb="364">
      <t>ジョウタイ</t>
    </rPh>
    <phoneticPr fontId="4"/>
  </si>
  <si>
    <t>Ambulance</t>
    <phoneticPr fontId="4"/>
  </si>
  <si>
    <t>救急車による搬送の有無</t>
    <phoneticPr fontId="4"/>
  </si>
  <si>
    <t>入院経路"1","4","5"のときのみ入力
1　有
0　無
ドクターカー、ドクターヘリ、防災ヘリ出動した場合、「有」とする</t>
    <phoneticPr fontId="4"/>
  </si>
  <si>
    <t>様式1項目</t>
    <phoneticPr fontId="4"/>
  </si>
  <si>
    <t>pre_Homecare</t>
    <phoneticPr fontId="4"/>
  </si>
  <si>
    <t>入院前の在宅医療の有無</t>
    <phoneticPr fontId="4"/>
  </si>
  <si>
    <t xml:space="preserve">H28年度追加
入院経路"1","4","5"のときのみ入力
0　在宅医療無
1　当院で実施している場合
2　他院が提供している場合
9　状況が把握できない場合
</t>
    <phoneticPr fontId="4"/>
  </si>
  <si>
    <t>selfinjury_suicide</t>
    <phoneticPr fontId="4"/>
  </si>
  <si>
    <t>自傷行為・自殺企図の有無</t>
    <rPh sb="0" eb="2">
      <t>ジショウ</t>
    </rPh>
    <rPh sb="2" eb="4">
      <t>コウイ</t>
    </rPh>
    <rPh sb="5" eb="7">
      <t>ジサツ</t>
    </rPh>
    <rPh sb="7" eb="9">
      <t>キト</t>
    </rPh>
    <rPh sb="10" eb="12">
      <t>ウム</t>
    </rPh>
    <phoneticPr fontId="4"/>
  </si>
  <si>
    <t>H30年度追加
1.縊頚 
2.飛び降り・飛び込み 
3.服毒 
4.過量服薬 
5.刃物等による自傷（手首自傷を除く） 
6.手首自傷 
7.その他 
9.無</t>
    <phoneticPr fontId="4"/>
  </si>
  <si>
    <t>英吾列名をご確認ください</t>
    <rPh sb="0" eb="2">
      <t>エイゴ</t>
    </rPh>
    <rPh sb="2" eb="3">
      <t>レツ</t>
    </rPh>
    <rPh sb="3" eb="4">
      <t>メイ</t>
    </rPh>
    <rPh sb="6" eb="8">
      <t>カクニン</t>
    </rPh>
    <phoneticPr fontId="4"/>
  </si>
  <si>
    <t>確認済み</t>
    <rPh sb="0" eb="2">
      <t>カクニン</t>
    </rPh>
    <rPh sb="2" eb="3">
      <t>ズ</t>
    </rPh>
    <phoneticPr fontId="4"/>
  </si>
  <si>
    <t>discharge_date</t>
    <phoneticPr fontId="4"/>
  </si>
  <si>
    <t>退院年月日</t>
  </si>
  <si>
    <t>yyyymmdd</t>
  </si>
  <si>
    <t>discharge_location</t>
    <phoneticPr fontId="4"/>
  </si>
  <si>
    <t>退院先</t>
    <phoneticPr fontId="4"/>
  </si>
  <si>
    <t>0　院内の他病棟からの転棟　⇒　6　その他病棟への転棟
1　家庭への退院（当院通院）　⇒　1　外来（自院）
2　家庭への退院（他院・診療所通院）　⇒　2　外来（他院）
3　家庭への退院（その他）　⇒　5　終了
4　他の病院・診療所への転院　⇒　4　転院
5　介護施設・福祉施設に入所　⇒　7　介護施設
6　介護老人福祉施設に入所　⇒　7　介護施設
7　社会福祉施設、有料老人ホーム等に入所　⇒　7　介護施設
8　終了（死亡等）　⇒　5　終了
9　その他　⇒　9　その他
a　介護医療院　⇒　7　介護施設　</t>
    <phoneticPr fontId="4"/>
  </si>
  <si>
    <t>Prognosis_discharge</t>
    <phoneticPr fontId="4"/>
  </si>
  <si>
    <t>退院時転帰</t>
    <phoneticPr fontId="4"/>
  </si>
  <si>
    <t xml:space="preserve">1　最も医療資源を投入した病名が治癒・軽快したと判断される場合
3　最も医療資源を投入した病名（白血病、潰瘍性大腸炎、クローン病等）が寛解したと判断される場合
4　最も医療資源を投入した病名が不変と判断される場合
5　最も医療資源を投入した病名が増悪したと判断される場合
6　最も医療資源を投入した病名による死亡
7　最も医療資源を投入した病名以外による死亡
9　その他（検査入院を含む）
</t>
  </si>
  <si>
    <t>death_24h</t>
    <phoneticPr fontId="4"/>
  </si>
  <si>
    <t>入院から24時間以内の死亡の有無</t>
    <phoneticPr fontId="4"/>
  </si>
  <si>
    <t>0　入院後２４時間以内の死亡無
1　入院後２４時間以内の死亡有
２　救急患者として搬送され、入院前に処置室、手術室等で死亡有</t>
    <rPh sb="34" eb="38">
      <t>キュウキュウカンジャ</t>
    </rPh>
    <rPh sb="41" eb="43">
      <t>ハンソウ</t>
    </rPh>
    <rPh sb="46" eb="49">
      <t>ニュウインマエ</t>
    </rPh>
    <rPh sb="50" eb="52">
      <t>ショチ</t>
    </rPh>
    <rPh sb="52" eb="53">
      <t>シツ</t>
    </rPh>
    <rPh sb="54" eb="56">
      <t>シュジュツ</t>
    </rPh>
    <rPh sb="56" eb="57">
      <t>シツ</t>
    </rPh>
    <rPh sb="57" eb="58">
      <t>トウ</t>
    </rPh>
    <rPh sb="59" eb="61">
      <t>シボウ</t>
    </rPh>
    <rPh sb="61" eb="62">
      <t>アリ</t>
    </rPh>
    <phoneticPr fontId="4"/>
  </si>
  <si>
    <t>post_Homecare</t>
    <phoneticPr fontId="4"/>
  </si>
  <si>
    <t>退院後の在宅医療の有無</t>
    <phoneticPr fontId="4"/>
  </si>
  <si>
    <t>H28年度追加
退院先"1","2","3","4","5","6","7","8","9","a"の場合入力
0.無 
1.当院が提供 
2.他施設が提供 
9.不明</t>
    <phoneticPr fontId="4"/>
  </si>
  <si>
    <t>FF1_Initial_date</t>
    <phoneticPr fontId="4"/>
  </si>
  <si>
    <t>様式1開始日</t>
  </si>
  <si>
    <t>FF1_Final_date</t>
    <phoneticPr fontId="4"/>
  </si>
  <si>
    <t>様式1終了日</t>
  </si>
  <si>
    <t>Department_code</t>
    <phoneticPr fontId="4"/>
  </si>
  <si>
    <t>診療科コード</t>
  </si>
  <si>
    <t>transfer</t>
    <phoneticPr fontId="4"/>
  </si>
  <si>
    <t>転科の有無</t>
    <phoneticPr fontId="4"/>
  </si>
  <si>
    <t>1　有
0　無</t>
  </si>
  <si>
    <t>general_hosp</t>
    <phoneticPr fontId="4"/>
  </si>
  <si>
    <t>調査対象となる一般病棟への入院の有無</t>
  </si>
  <si>
    <t>psy_hosp</t>
    <phoneticPr fontId="4"/>
  </si>
  <si>
    <t>調査対象となる精神病棟への入院の有無</t>
  </si>
  <si>
    <t>other_hosp</t>
    <phoneticPr fontId="4"/>
  </si>
  <si>
    <t>その他の病棟への入院の有無</t>
    <phoneticPr fontId="4"/>
  </si>
  <si>
    <t>Aim_hospitalization</t>
    <phoneticPr fontId="4"/>
  </si>
  <si>
    <t>入院中の主な診療目的</t>
    <phoneticPr fontId="4"/>
  </si>
  <si>
    <t>1　診断・検査のみ
2　教育入院
3　計画された短期入院の繰り返し
4　その他の加療</t>
  </si>
  <si>
    <t>Trial</t>
    <phoneticPr fontId="4"/>
  </si>
  <si>
    <t>治験実施の有無</t>
    <phoneticPr fontId="4"/>
  </si>
  <si>
    <t>prior_admi_date</t>
    <phoneticPr fontId="4"/>
  </si>
  <si>
    <t>前回退院年月日</t>
  </si>
  <si>
    <t>prior_admi_same_DX</t>
    <phoneticPr fontId="4"/>
  </si>
  <si>
    <t>前回同一疾病で自院入院の有無</t>
  </si>
  <si>
    <t>Rehospitalization</t>
    <phoneticPr fontId="4"/>
  </si>
  <si>
    <t>再入院種別</t>
  </si>
  <si>
    <t>1　計画的入院　⇒　１計画的再入院
2　予期された再入院　⇒　１計画的再入院
3　予期せぬ再入院　⇒　２計画外再入院</t>
  </si>
  <si>
    <t>Rehospitalization_code</t>
    <phoneticPr fontId="4"/>
  </si>
  <si>
    <t>理由の種別</t>
  </si>
  <si>
    <t>"1","2","3","4","5","6","７"を入力</t>
    <phoneticPr fontId="4"/>
  </si>
  <si>
    <t>free_comment</t>
    <phoneticPr fontId="4"/>
  </si>
  <si>
    <t>自由記載欄</t>
  </si>
  <si>
    <t>Retransfer</t>
    <phoneticPr fontId="4"/>
  </si>
  <si>
    <t>再転棟種別</t>
  </si>
  <si>
    <t>1　計画的再転棟　⇒　1計画的再転棟
2　予期された再転棟　⇒　1計画的再転棟
3　予期せぬ再転棟　⇒　2計画外再転棟</t>
  </si>
  <si>
    <t>Retransfer_code</t>
    <phoneticPr fontId="4"/>
  </si>
  <si>
    <t>理由の種別2</t>
  </si>
  <si>
    <t>free_comment2</t>
    <phoneticPr fontId="4"/>
  </si>
  <si>
    <t>自由記載欄2</t>
  </si>
  <si>
    <t>height</t>
    <phoneticPr fontId="4"/>
  </si>
  <si>
    <t>身長</t>
  </si>
  <si>
    <t>3桁数値（小数点以下四捨五入）
測定不能：０００</t>
    <rPh sb="16" eb="18">
      <t>ソクテイ</t>
    </rPh>
    <rPh sb="18" eb="20">
      <t>フノウ</t>
    </rPh>
    <phoneticPr fontId="4"/>
  </si>
  <si>
    <t>weight</t>
    <phoneticPr fontId="4"/>
  </si>
  <si>
    <t>体重</t>
  </si>
  <si>
    <t>3桁数値（小数点第一位まで、それ以下は四捨五入）
測定不能：０００</t>
    <phoneticPr fontId="4"/>
  </si>
  <si>
    <t>Brinkman</t>
    <phoneticPr fontId="4"/>
  </si>
  <si>
    <t>喫煙指数</t>
  </si>
  <si>
    <t>1日喫煙本数＊喫煙年数
喫煙歴無：０
不明：９９９９
現在Past喫煙も過去の喫煙歴に従い入力</t>
    <rPh sb="12" eb="15">
      <t>キツエンレキ</t>
    </rPh>
    <rPh sb="15" eb="16">
      <t>ナシ</t>
    </rPh>
    <rPh sb="19" eb="21">
      <t>フメイ</t>
    </rPh>
    <rPh sb="27" eb="29">
      <t>ゲンザイ</t>
    </rPh>
    <rPh sb="33" eb="35">
      <t>キツエン</t>
    </rPh>
    <rPh sb="36" eb="38">
      <t>カコ</t>
    </rPh>
    <rPh sb="39" eb="42">
      <t>キツエンレキ</t>
    </rPh>
    <rPh sb="43" eb="44">
      <t>シタガ</t>
    </rPh>
    <rPh sb="45" eb="47">
      <t>ニュウリョク</t>
    </rPh>
    <phoneticPr fontId="4"/>
  </si>
  <si>
    <t>Bedsore1_admi_date</t>
    <phoneticPr fontId="4"/>
  </si>
  <si>
    <t>褥瘡入棟日1</t>
    <rPh sb="0" eb="2">
      <t>ジョクソウ</t>
    </rPh>
    <rPh sb="2" eb="4">
      <t>ニュウトウ</t>
    </rPh>
    <rPh sb="4" eb="5">
      <t>ビ</t>
    </rPh>
    <phoneticPr fontId="4"/>
  </si>
  <si>
    <t>H30年度追加
yyyymmdd</t>
    <phoneticPr fontId="4"/>
  </si>
  <si>
    <t>英語列名をご確認ください
既存列も連番付与により、若干名称が変わっています。</t>
    <rPh sb="0" eb="2">
      <t>エイゴ</t>
    </rPh>
    <rPh sb="2" eb="3">
      <t>レツ</t>
    </rPh>
    <rPh sb="3" eb="4">
      <t>メイ</t>
    </rPh>
    <rPh sb="6" eb="8">
      <t>カクニン</t>
    </rPh>
    <rPh sb="13" eb="15">
      <t>キゾン</t>
    </rPh>
    <rPh sb="15" eb="16">
      <t>レツ</t>
    </rPh>
    <rPh sb="17" eb="19">
      <t>レンバン</t>
    </rPh>
    <rPh sb="19" eb="21">
      <t>フヨ</t>
    </rPh>
    <rPh sb="25" eb="27">
      <t>ジャッカン</t>
    </rPh>
    <rPh sb="27" eb="29">
      <t>メイショウ</t>
    </rPh>
    <rPh sb="30" eb="31">
      <t>カ</t>
    </rPh>
    <phoneticPr fontId="4"/>
  </si>
  <si>
    <t>Bedsore1_discharge_date</t>
    <phoneticPr fontId="4"/>
  </si>
  <si>
    <t>褥瘡退棟日1</t>
    <rPh sb="0" eb="2">
      <t>ジョクソウ</t>
    </rPh>
    <rPh sb="2" eb="3">
      <t>タイ</t>
    </rPh>
    <rPh sb="3" eb="4">
      <t>トウ</t>
    </rPh>
    <rPh sb="4" eb="5">
      <t>ビ</t>
    </rPh>
    <phoneticPr fontId="4"/>
  </si>
  <si>
    <t>Bedsore1_admi</t>
    <phoneticPr fontId="4"/>
  </si>
  <si>
    <t>入棟時の褥瘡の有無1</t>
    <rPh sb="1" eb="2">
      <t>トウ</t>
    </rPh>
    <phoneticPr fontId="4"/>
  </si>
  <si>
    <t>H28年度追加
DESIGNーR分類シート参照</t>
    <rPh sb="16" eb="18">
      <t>ブンルイ</t>
    </rPh>
    <rPh sb="21" eb="23">
      <t>サンショウ</t>
    </rPh>
    <phoneticPr fontId="4"/>
  </si>
  <si>
    <t>Bedsore1_discharge</t>
    <phoneticPr fontId="4"/>
  </si>
  <si>
    <t>退院時の褥瘡の有無1</t>
    <phoneticPr fontId="4"/>
  </si>
  <si>
    <t>Bedsore2_admi_date</t>
    <phoneticPr fontId="4"/>
  </si>
  <si>
    <t>褥瘡入棟日2</t>
    <rPh sb="0" eb="2">
      <t>ジョクソウ</t>
    </rPh>
    <rPh sb="2" eb="4">
      <t>ニュウトウ</t>
    </rPh>
    <rPh sb="4" eb="5">
      <t>ビ</t>
    </rPh>
    <phoneticPr fontId="4"/>
  </si>
  <si>
    <t>Bedsore2_discharge_date</t>
    <phoneticPr fontId="4"/>
  </si>
  <si>
    <t>褥瘡退棟日2</t>
    <rPh sb="0" eb="2">
      <t>ジョクソウ</t>
    </rPh>
    <rPh sb="2" eb="3">
      <t>タイ</t>
    </rPh>
    <rPh sb="3" eb="4">
      <t>トウ</t>
    </rPh>
    <rPh sb="4" eb="5">
      <t>ビ</t>
    </rPh>
    <phoneticPr fontId="4"/>
  </si>
  <si>
    <r>
      <t>Bedsore2_admi</t>
    </r>
    <r>
      <rPr>
        <sz val="11"/>
        <color theme="1"/>
        <rFont val="游ゴシック"/>
        <family val="2"/>
        <charset val="128"/>
        <scheme val="minor"/>
      </rPr>
      <t/>
    </r>
    <phoneticPr fontId="4"/>
  </si>
  <si>
    <r>
      <t>入棟時の褥瘡の有無2</t>
    </r>
    <r>
      <rPr>
        <sz val="11"/>
        <color theme="1"/>
        <rFont val="游ゴシック"/>
        <family val="2"/>
        <charset val="128"/>
        <scheme val="minor"/>
      </rPr>
      <t/>
    </r>
    <rPh sb="1" eb="2">
      <t>トウ</t>
    </rPh>
    <phoneticPr fontId="4"/>
  </si>
  <si>
    <r>
      <t>Bedsore2_discharge</t>
    </r>
    <r>
      <rPr>
        <sz val="11"/>
        <color theme="1"/>
        <rFont val="游ゴシック"/>
        <family val="2"/>
        <charset val="128"/>
        <scheme val="minor"/>
      </rPr>
      <t/>
    </r>
    <phoneticPr fontId="4"/>
  </si>
  <si>
    <r>
      <t>退院時の褥瘡の有無2</t>
    </r>
    <r>
      <rPr>
        <sz val="11"/>
        <color theme="1"/>
        <rFont val="游ゴシック"/>
        <family val="2"/>
        <charset val="128"/>
        <scheme val="minor"/>
      </rPr>
      <t/>
    </r>
  </si>
  <si>
    <t>Bedsore3_admi_date</t>
    <phoneticPr fontId="4"/>
  </si>
  <si>
    <t>褥瘡入棟日3</t>
    <rPh sb="0" eb="2">
      <t>ジョクソウ</t>
    </rPh>
    <rPh sb="2" eb="4">
      <t>ニュウトウ</t>
    </rPh>
    <rPh sb="4" eb="5">
      <t>ビ</t>
    </rPh>
    <phoneticPr fontId="4"/>
  </si>
  <si>
    <t>Bedsore3_discharge_date</t>
    <phoneticPr fontId="4"/>
  </si>
  <si>
    <t>褥瘡退棟日3</t>
    <rPh sb="0" eb="2">
      <t>ジョクソウ</t>
    </rPh>
    <rPh sb="2" eb="3">
      <t>タイ</t>
    </rPh>
    <rPh sb="3" eb="4">
      <t>トウ</t>
    </rPh>
    <rPh sb="4" eb="5">
      <t>ビ</t>
    </rPh>
    <phoneticPr fontId="4"/>
  </si>
  <si>
    <t>Bedsore3_admi</t>
  </si>
  <si>
    <r>
      <t>入棟時の褥瘡の有無3</t>
    </r>
    <r>
      <rPr>
        <sz val="11"/>
        <color theme="1"/>
        <rFont val="游ゴシック"/>
        <family val="2"/>
        <charset val="128"/>
        <scheme val="minor"/>
      </rPr>
      <t/>
    </r>
    <rPh sb="1" eb="2">
      <t>トウ</t>
    </rPh>
    <phoneticPr fontId="4"/>
  </si>
  <si>
    <t>Bedsore3_discharge</t>
  </si>
  <si>
    <r>
      <t>退院時の褥瘡の有無3</t>
    </r>
    <r>
      <rPr>
        <sz val="11"/>
        <color theme="1"/>
        <rFont val="游ゴシック"/>
        <family val="2"/>
        <charset val="128"/>
        <scheme val="minor"/>
      </rPr>
      <t/>
    </r>
  </si>
  <si>
    <t>Pregnancy</t>
    <phoneticPr fontId="4"/>
  </si>
  <si>
    <t>現在の妊娠の有無</t>
  </si>
  <si>
    <t>0　無
1　有
2  不明</t>
  </si>
  <si>
    <t>Pregnancy_week_admi</t>
    <phoneticPr fontId="4"/>
  </si>
  <si>
    <t>入院時の妊娠週数</t>
  </si>
  <si>
    <t>H28年度追加
現在妊娠の有無が有の場合
妊娠週数を最大2桁</t>
    <phoneticPr fontId="4"/>
  </si>
  <si>
    <t>BW_at_birth</t>
    <phoneticPr fontId="4"/>
  </si>
  <si>
    <t>出生時体重</t>
  </si>
  <si>
    <t>4桁数値（グラム単位）</t>
    <rPh sb="8" eb="10">
      <t>タンイ</t>
    </rPh>
    <phoneticPr fontId="4"/>
  </si>
  <si>
    <t>Pregnancy_week_birth</t>
    <phoneticPr fontId="4"/>
  </si>
  <si>
    <t>出生時妊娠週数</t>
  </si>
  <si>
    <t>妊娠週数を最大2桁</t>
  </si>
  <si>
    <t>degree_of_IL_Demented_elderly</t>
    <phoneticPr fontId="4"/>
  </si>
  <si>
    <t>認知症高齢者の日常生活自立度判定基準</t>
    <phoneticPr fontId="4"/>
  </si>
  <si>
    <t>H28年度追加
介護保険の主治医意見書記載の判定基準
0　認知症無＝＞０
Ⅱの場合は"2"＝＞１
Ⅲの場合は"3"＝＞２
Ⅳの場合は"4"＝＞２
Ｍの場合は"5"＝＞２</t>
    <phoneticPr fontId="4"/>
  </si>
  <si>
    <t>2018年度より読み替え作業</t>
    <rPh sb="4" eb="6">
      <t>ネンド</t>
    </rPh>
    <rPh sb="8" eb="9">
      <t>ヨ</t>
    </rPh>
    <rPh sb="10" eb="11">
      <t>カ</t>
    </rPh>
    <rPh sb="12" eb="14">
      <t>サギョウ</t>
    </rPh>
    <phoneticPr fontId="4"/>
  </si>
  <si>
    <t>nursing_care_level</t>
    <phoneticPr fontId="4"/>
  </si>
  <si>
    <t>要介護度</t>
    <rPh sb="0" eb="3">
      <t>ヨウカイゴ</t>
    </rPh>
    <rPh sb="3" eb="4">
      <t>ド</t>
    </rPh>
    <phoneticPr fontId="4"/>
  </si>
  <si>
    <t>2020年度追加</t>
  </si>
  <si>
    <t>medical_care_initial_date</t>
  </si>
  <si>
    <t>療養病棟算定開始日</t>
    <rPh sb="0" eb="2">
      <t>リョウヨウ</t>
    </rPh>
    <rPh sb="2" eb="4">
      <t>ビョウトウ</t>
    </rPh>
    <rPh sb="4" eb="6">
      <t>サンテイ</t>
    </rPh>
    <rPh sb="6" eb="8">
      <t>カイシ</t>
    </rPh>
    <rPh sb="8" eb="9">
      <t>ビ</t>
    </rPh>
    <phoneticPr fontId="4"/>
  </si>
  <si>
    <t>2020年度様式1から項目削除</t>
    <rPh sb="4" eb="6">
      <t>ネンド</t>
    </rPh>
    <rPh sb="6" eb="8">
      <t>ヨウシキ</t>
    </rPh>
    <rPh sb="11" eb="15">
      <t>コウモクサクジョ</t>
    </rPh>
    <phoneticPr fontId="4"/>
  </si>
  <si>
    <t>medical_care_final_date</t>
  </si>
  <si>
    <t>療養病棟算定終了日</t>
    <rPh sb="4" eb="6">
      <t>サンテイ</t>
    </rPh>
    <rPh sb="6" eb="9">
      <t>シュウリョウビ</t>
    </rPh>
    <phoneticPr fontId="4"/>
  </si>
  <si>
    <t>poor_nutirition_initial</t>
  </si>
  <si>
    <t>療養病棟算定開始時_低栄養の有無</t>
    <rPh sb="8" eb="9">
      <t>ジ</t>
    </rPh>
    <rPh sb="10" eb="11">
      <t>テイ</t>
    </rPh>
    <rPh sb="11" eb="13">
      <t>エイヨウ</t>
    </rPh>
    <rPh sb="14" eb="16">
      <t>ウム</t>
    </rPh>
    <phoneticPr fontId="4"/>
  </si>
  <si>
    <t>eating_disorder_initial</t>
  </si>
  <si>
    <t>療養病棟算定開始時_摂食・嚥下機能障害の有無</t>
    <rPh sb="10" eb="12">
      <t>セッショク</t>
    </rPh>
    <rPh sb="13" eb="15">
      <t>エンゲ</t>
    </rPh>
    <rPh sb="15" eb="17">
      <t>キノウ</t>
    </rPh>
    <rPh sb="17" eb="19">
      <t>ショウガイ</t>
    </rPh>
    <rPh sb="20" eb="22">
      <t>ウム</t>
    </rPh>
    <phoneticPr fontId="4"/>
  </si>
  <si>
    <t>poor_nutirition_final</t>
  </si>
  <si>
    <t>療養病棟算定終了時_低栄養の有無</t>
    <rPh sb="6" eb="8">
      <t>シュウリョウ</t>
    </rPh>
    <rPh sb="8" eb="9">
      <t>ジ</t>
    </rPh>
    <rPh sb="10" eb="11">
      <t>テイ</t>
    </rPh>
    <rPh sb="11" eb="13">
      <t>エイヨウ</t>
    </rPh>
    <rPh sb="14" eb="16">
      <t>ウム</t>
    </rPh>
    <phoneticPr fontId="4"/>
  </si>
  <si>
    <t>eating_disorder_final</t>
  </si>
  <si>
    <t>療養病棟算定終了時_摂食・嚥下機能障害の有無</t>
    <rPh sb="10" eb="12">
      <t>セッショク</t>
    </rPh>
    <rPh sb="13" eb="15">
      <t>エンゲ</t>
    </rPh>
    <rPh sb="15" eb="17">
      <t>キノウ</t>
    </rPh>
    <rPh sb="17" eb="19">
      <t>ショウガイ</t>
    </rPh>
    <rPh sb="20" eb="22">
      <t>ウム</t>
    </rPh>
    <phoneticPr fontId="4"/>
  </si>
  <si>
    <t>PEN_initial_date</t>
    <phoneticPr fontId="4"/>
  </si>
  <si>
    <t>療養病棟算定開始時_経管・経静脈栄養の状況</t>
    <phoneticPr fontId="4"/>
  </si>
  <si>
    <t>2020年度より収集</t>
    <rPh sb="4" eb="6">
      <t>ネンド</t>
    </rPh>
    <rPh sb="8" eb="10">
      <t>シュウシュウ</t>
    </rPh>
    <phoneticPr fontId="4"/>
  </si>
  <si>
    <t>PEN_final_date</t>
    <phoneticPr fontId="4"/>
  </si>
  <si>
    <t>療養病棟算定終了時_経管・経静脈栄養の状況</t>
    <rPh sb="6" eb="8">
      <t>シュウリョウ</t>
    </rPh>
    <phoneticPr fontId="4"/>
  </si>
  <si>
    <t>Main_ICD10</t>
    <phoneticPr fontId="4"/>
  </si>
  <si>
    <t>主傷病名ICD10</t>
    <phoneticPr fontId="4"/>
  </si>
  <si>
    <t>Main_Dx_code</t>
    <phoneticPr fontId="4"/>
  </si>
  <si>
    <t>主傷病名傷病名コード</t>
    <rPh sb="4" eb="6">
      <t>ショウビョウ</t>
    </rPh>
    <rPh sb="6" eb="7">
      <t>メイ</t>
    </rPh>
    <phoneticPr fontId="4"/>
  </si>
  <si>
    <t>H30年度追加</t>
  </si>
  <si>
    <t>英語列名をご確認ください
修飾語コードは別テーブルです。</t>
    <rPh sb="0" eb="2">
      <t>エイゴ</t>
    </rPh>
    <rPh sb="2" eb="3">
      <t>レツ</t>
    </rPh>
    <rPh sb="3" eb="4">
      <t>メイ</t>
    </rPh>
    <rPh sb="6" eb="8">
      <t>カクニン</t>
    </rPh>
    <rPh sb="13" eb="15">
      <t>シュウショク</t>
    </rPh>
    <rPh sb="15" eb="16">
      <t>ゴ</t>
    </rPh>
    <rPh sb="20" eb="21">
      <t>ベツ</t>
    </rPh>
    <phoneticPr fontId="4"/>
  </si>
  <si>
    <t>Main_Dx</t>
    <phoneticPr fontId="4"/>
  </si>
  <si>
    <t>主傷病名</t>
  </si>
  <si>
    <t>Initial_ICD10</t>
    <phoneticPr fontId="4"/>
  </si>
  <si>
    <t>入院契機ICD10</t>
    <phoneticPr fontId="4"/>
  </si>
  <si>
    <t>Initial_DX_code</t>
    <phoneticPr fontId="4"/>
  </si>
  <si>
    <t>入院契機傷病名コード</t>
    <rPh sb="4" eb="6">
      <t>ショウビョウ</t>
    </rPh>
    <rPh sb="6" eb="7">
      <t>メイ</t>
    </rPh>
    <phoneticPr fontId="4"/>
  </si>
  <si>
    <t>Initial_DX</t>
    <phoneticPr fontId="4"/>
  </si>
  <si>
    <t>入院契機傷病名</t>
  </si>
  <si>
    <t>most_DX_ICD</t>
    <phoneticPr fontId="4"/>
  </si>
  <si>
    <t>医療資源最傷病ICD10</t>
    <phoneticPr fontId="4"/>
  </si>
  <si>
    <t>DX_add_code</t>
    <phoneticPr fontId="4"/>
  </si>
  <si>
    <t>病名付加コード</t>
  </si>
  <si>
    <t>most_DX_code</t>
    <phoneticPr fontId="4"/>
  </si>
  <si>
    <t>医療資源最傷病名コード</t>
    <rPh sb="5" eb="7">
      <t>ショウビョウ</t>
    </rPh>
    <rPh sb="7" eb="8">
      <t>メイ</t>
    </rPh>
    <phoneticPr fontId="4"/>
  </si>
  <si>
    <t>most_DX</t>
    <phoneticPr fontId="4"/>
  </si>
  <si>
    <t>医療資源最傷病名</t>
  </si>
  <si>
    <t>second_DX_ICD</t>
    <phoneticPr fontId="4"/>
  </si>
  <si>
    <t>医療資源2番目傷病ICD10</t>
    <phoneticPr fontId="4"/>
  </si>
  <si>
    <t>second_DX_code</t>
    <phoneticPr fontId="4"/>
  </si>
  <si>
    <t>医療資源2番目傷病名コード</t>
    <rPh sb="7" eb="9">
      <t>ショウビョウ</t>
    </rPh>
    <rPh sb="9" eb="10">
      <t>メイ</t>
    </rPh>
    <phoneticPr fontId="4"/>
  </si>
  <si>
    <t>second_DX</t>
    <phoneticPr fontId="4"/>
  </si>
  <si>
    <t>医療資源2番目傷病名</t>
  </si>
  <si>
    <t>comorbid1_ICD</t>
    <phoneticPr fontId="4"/>
  </si>
  <si>
    <t>入院時併存症1名ICD10</t>
    <phoneticPr fontId="4"/>
  </si>
  <si>
    <t>comorbid1_code</t>
    <phoneticPr fontId="4"/>
  </si>
  <si>
    <t>入院時併存症1名傷病名コード</t>
    <rPh sb="8" eb="10">
      <t>ショウビョウ</t>
    </rPh>
    <rPh sb="10" eb="11">
      <t>メイ</t>
    </rPh>
    <phoneticPr fontId="4"/>
  </si>
  <si>
    <t>comorbid1</t>
    <phoneticPr fontId="4"/>
  </si>
  <si>
    <t>入院時併存症1名</t>
  </si>
  <si>
    <t>comorbid2_ICD</t>
    <phoneticPr fontId="4"/>
  </si>
  <si>
    <t>入院時併存症2名ICD10</t>
  </si>
  <si>
    <t>comorbid2_code</t>
    <phoneticPr fontId="4"/>
  </si>
  <si>
    <t>入院時併存症2名傷病名コード</t>
    <rPh sb="8" eb="10">
      <t>ショウビョウ</t>
    </rPh>
    <rPh sb="10" eb="11">
      <t>メイ</t>
    </rPh>
    <phoneticPr fontId="4"/>
  </si>
  <si>
    <t>comorbid2</t>
    <phoneticPr fontId="4"/>
  </si>
  <si>
    <t>入院時併存症2名</t>
  </si>
  <si>
    <t>comorbid3_ICD</t>
    <phoneticPr fontId="4"/>
  </si>
  <si>
    <t>入院時併存症3名ICD10</t>
  </si>
  <si>
    <t>comorbid3_code</t>
    <phoneticPr fontId="4"/>
  </si>
  <si>
    <t>入院時併存症3名傷病名コード</t>
    <rPh sb="8" eb="10">
      <t>ショウビョウ</t>
    </rPh>
    <rPh sb="10" eb="11">
      <t>メイ</t>
    </rPh>
    <phoneticPr fontId="4"/>
  </si>
  <si>
    <t>comorbid3</t>
    <phoneticPr fontId="4"/>
  </si>
  <si>
    <t>入院時併存症3名</t>
  </si>
  <si>
    <t>comorbid4_ICD</t>
    <phoneticPr fontId="4"/>
  </si>
  <si>
    <t>入院時併存症4名ICD10</t>
  </si>
  <si>
    <t>comorbid4_code</t>
    <phoneticPr fontId="4"/>
  </si>
  <si>
    <t>入院時併存症4名傷病名コード</t>
    <rPh sb="8" eb="10">
      <t>ショウビョウ</t>
    </rPh>
    <rPh sb="10" eb="11">
      <t>メイ</t>
    </rPh>
    <phoneticPr fontId="4"/>
  </si>
  <si>
    <t>comorbid4</t>
    <phoneticPr fontId="4"/>
  </si>
  <si>
    <t>入院時併存症4名</t>
  </si>
  <si>
    <t>comorbid5_ICD</t>
    <phoneticPr fontId="4"/>
  </si>
  <si>
    <t>入院時併存症5名ICD10</t>
  </si>
  <si>
    <t>英語列名をご確認ください
修飾語コードは別テーブルです。</t>
    <phoneticPr fontId="4"/>
  </si>
  <si>
    <t>comorbid5_code</t>
    <phoneticPr fontId="4"/>
  </si>
  <si>
    <t>入院時併存症5名傷病名コード</t>
    <rPh sb="8" eb="10">
      <t>ショウビョウ</t>
    </rPh>
    <rPh sb="10" eb="11">
      <t>メイ</t>
    </rPh>
    <phoneticPr fontId="4"/>
  </si>
  <si>
    <t>comorbid5</t>
    <phoneticPr fontId="4"/>
  </si>
  <si>
    <t>入院時併存症5名</t>
  </si>
  <si>
    <t>comorbid6_ICD</t>
  </si>
  <si>
    <t>入院時併存症6名ICD10</t>
  </si>
  <si>
    <t>comorbid6_code</t>
  </si>
  <si>
    <t>入院時併存症6名傷病名コード</t>
    <rPh sb="8" eb="10">
      <t>ショウビョウ</t>
    </rPh>
    <rPh sb="10" eb="11">
      <t>メイ</t>
    </rPh>
    <phoneticPr fontId="4"/>
  </si>
  <si>
    <t>comorbid6</t>
  </si>
  <si>
    <t>入院時併存症6名</t>
  </si>
  <si>
    <t>comorbid7_ICD</t>
  </si>
  <si>
    <t>入院時併存症7名ICD10</t>
  </si>
  <si>
    <t>comorbid7_code</t>
  </si>
  <si>
    <t>入院時併存症7名傷病名コード</t>
    <rPh sb="8" eb="10">
      <t>ショウビョウ</t>
    </rPh>
    <rPh sb="10" eb="11">
      <t>メイ</t>
    </rPh>
    <phoneticPr fontId="4"/>
  </si>
  <si>
    <t>comorbid7</t>
  </si>
  <si>
    <t>入院時併存症7名</t>
  </si>
  <si>
    <t>comorbid8_ICD</t>
  </si>
  <si>
    <t>入院時併存症8名ICD10</t>
  </si>
  <si>
    <t>comorbid8_code</t>
  </si>
  <si>
    <t>入院時併存症8名傷病名コード</t>
    <rPh sb="8" eb="10">
      <t>ショウビョウ</t>
    </rPh>
    <rPh sb="10" eb="11">
      <t>メイ</t>
    </rPh>
    <phoneticPr fontId="4"/>
  </si>
  <si>
    <t>comorbid8</t>
  </si>
  <si>
    <t>入院時併存症8名</t>
  </si>
  <si>
    <t>comorbid9_ICD</t>
  </si>
  <si>
    <t>入院時併存症9名ICD10</t>
  </si>
  <si>
    <t>comorbid9_code</t>
  </si>
  <si>
    <t>入院時併存症9名傷病名コード</t>
    <rPh sb="8" eb="10">
      <t>ショウビョウ</t>
    </rPh>
    <rPh sb="10" eb="11">
      <t>メイ</t>
    </rPh>
    <phoneticPr fontId="4"/>
  </si>
  <si>
    <t>comorbid9</t>
  </si>
  <si>
    <t>入院時併存症9名</t>
  </si>
  <si>
    <t>comorbid10_ICD</t>
  </si>
  <si>
    <t>入院時併存症10名ICD10</t>
  </si>
  <si>
    <t>comorbid10_code</t>
  </si>
  <si>
    <t>入院時併存症10名傷病名コード</t>
    <rPh sb="9" eb="11">
      <t>ショウビョウ</t>
    </rPh>
    <rPh sb="11" eb="12">
      <t>メイ</t>
    </rPh>
    <phoneticPr fontId="4"/>
  </si>
  <si>
    <t>comorbid10</t>
  </si>
  <si>
    <t>入院時併存症10名</t>
  </si>
  <si>
    <t>complication1_ICD</t>
    <phoneticPr fontId="4"/>
  </si>
  <si>
    <t>続発症1ICD10</t>
  </si>
  <si>
    <t>complication1_code</t>
    <phoneticPr fontId="4"/>
  </si>
  <si>
    <t>続発症1名傷病名コード</t>
    <rPh sb="5" eb="7">
      <t>ショウビョウ</t>
    </rPh>
    <rPh sb="7" eb="8">
      <t>メイ</t>
    </rPh>
    <phoneticPr fontId="4"/>
  </si>
  <si>
    <t>complication1</t>
    <phoneticPr fontId="4"/>
  </si>
  <si>
    <t>続発症1名</t>
  </si>
  <si>
    <t>complication2_ICD</t>
    <phoneticPr fontId="4"/>
  </si>
  <si>
    <t>続発症2ICD10</t>
  </si>
  <si>
    <t>complication2_code</t>
    <phoneticPr fontId="4"/>
  </si>
  <si>
    <t>続発症2名傷病名コード</t>
    <rPh sb="5" eb="7">
      <t>ショウビョウ</t>
    </rPh>
    <rPh sb="7" eb="8">
      <t>メイ</t>
    </rPh>
    <phoneticPr fontId="4"/>
  </si>
  <si>
    <t>complication2</t>
    <phoneticPr fontId="4"/>
  </si>
  <si>
    <t>続発症2名</t>
  </si>
  <si>
    <t>complication3_ICD</t>
    <phoneticPr fontId="4"/>
  </si>
  <si>
    <t>続発症3ICD10</t>
  </si>
  <si>
    <t>complication3_code</t>
    <phoneticPr fontId="4"/>
  </si>
  <si>
    <t>続発症3名傷病名コード</t>
    <rPh sb="5" eb="7">
      <t>ショウビョウ</t>
    </rPh>
    <rPh sb="7" eb="8">
      <t>メイ</t>
    </rPh>
    <phoneticPr fontId="4"/>
  </si>
  <si>
    <t>complication3</t>
    <phoneticPr fontId="4"/>
  </si>
  <si>
    <t>続発症3名</t>
  </si>
  <si>
    <t>complication4_ICD</t>
    <phoneticPr fontId="4"/>
  </si>
  <si>
    <t>続発症4ICD10</t>
  </si>
  <si>
    <t>complication4_code</t>
    <phoneticPr fontId="4"/>
  </si>
  <si>
    <t>続発症4名傷病名コード</t>
    <rPh sb="5" eb="7">
      <t>ショウビョウ</t>
    </rPh>
    <rPh sb="7" eb="8">
      <t>メイ</t>
    </rPh>
    <phoneticPr fontId="4"/>
  </si>
  <si>
    <t>complication4</t>
    <phoneticPr fontId="4"/>
  </si>
  <si>
    <t>続発症4名</t>
  </si>
  <si>
    <t>complication5_ICD</t>
    <phoneticPr fontId="4"/>
  </si>
  <si>
    <t>続発症5名ICD10</t>
  </si>
  <si>
    <t>日本語表記間違っていませんか？修正しました。ご確認ください。</t>
    <rPh sb="0" eb="3">
      <t>ニホンゴ</t>
    </rPh>
    <rPh sb="3" eb="5">
      <t>ヒョウキ</t>
    </rPh>
    <rPh sb="5" eb="7">
      <t>マチガ</t>
    </rPh>
    <rPh sb="15" eb="17">
      <t>シュウセイ</t>
    </rPh>
    <rPh sb="23" eb="25">
      <t>カクニン</t>
    </rPh>
    <phoneticPr fontId="4"/>
  </si>
  <si>
    <t>complication5_code</t>
    <phoneticPr fontId="4"/>
  </si>
  <si>
    <t>続発症5名傷病名コード</t>
    <rPh sb="5" eb="7">
      <t>ショウビョウ</t>
    </rPh>
    <rPh sb="7" eb="8">
      <t>メイ</t>
    </rPh>
    <phoneticPr fontId="4"/>
  </si>
  <si>
    <t>complication5</t>
    <phoneticPr fontId="4"/>
  </si>
  <si>
    <t>続発症5名</t>
  </si>
  <si>
    <t>complication6_ICD</t>
  </si>
  <si>
    <t>続発症6名ICD10</t>
  </si>
  <si>
    <t>complication6_code</t>
  </si>
  <si>
    <t>続発症6名傷病名コード</t>
    <rPh sb="5" eb="7">
      <t>ショウビョウ</t>
    </rPh>
    <rPh sb="7" eb="8">
      <t>メイ</t>
    </rPh>
    <phoneticPr fontId="4"/>
  </si>
  <si>
    <t>complication6</t>
  </si>
  <si>
    <t>続発症6名</t>
  </si>
  <si>
    <t>complication7_ICD</t>
  </si>
  <si>
    <t>続発症7名ICD10</t>
  </si>
  <si>
    <t>complication7_code</t>
  </si>
  <si>
    <t>続発症7名傷病名コード</t>
    <rPh sb="5" eb="7">
      <t>ショウビョウ</t>
    </rPh>
    <rPh sb="7" eb="8">
      <t>メイ</t>
    </rPh>
    <phoneticPr fontId="4"/>
  </si>
  <si>
    <t>complication7</t>
  </si>
  <si>
    <t>続発症7名</t>
  </si>
  <si>
    <t>complication8_ICD</t>
  </si>
  <si>
    <t>続発症8名ICD10</t>
  </si>
  <si>
    <t>complication8_code</t>
  </si>
  <si>
    <t>続発症8名傷病名コード</t>
    <rPh sb="5" eb="7">
      <t>ショウビョウ</t>
    </rPh>
    <rPh sb="7" eb="8">
      <t>メイ</t>
    </rPh>
    <phoneticPr fontId="4"/>
  </si>
  <si>
    <t>complication8</t>
  </si>
  <si>
    <t>続発症8名</t>
  </si>
  <si>
    <t>complication9_ICD</t>
  </si>
  <si>
    <t>続発症9名ICD10</t>
  </si>
  <si>
    <t>complication9_code</t>
  </si>
  <si>
    <t>続発症9名傷病名コード</t>
    <rPh sb="5" eb="7">
      <t>ショウビョウ</t>
    </rPh>
    <rPh sb="7" eb="8">
      <t>メイ</t>
    </rPh>
    <phoneticPr fontId="4"/>
  </si>
  <si>
    <t>complication9</t>
  </si>
  <si>
    <t>続発症9名</t>
  </si>
  <si>
    <t>complication10_ICD</t>
  </si>
  <si>
    <t>続発症10名ICD10</t>
  </si>
  <si>
    <t>complication10_code</t>
  </si>
  <si>
    <t>続発症10名傷病名コード</t>
    <rPh sb="6" eb="8">
      <t>ショウビョウ</t>
    </rPh>
    <rPh sb="8" eb="9">
      <t>メイ</t>
    </rPh>
    <phoneticPr fontId="4"/>
  </si>
  <si>
    <t>complication10</t>
  </si>
  <si>
    <t>続発症10名</t>
  </si>
  <si>
    <t>intractable_disease_no1</t>
    <phoneticPr fontId="4"/>
  </si>
  <si>
    <t>難病の告示番号1</t>
    <rPh sb="0" eb="2">
      <t>ナンビョウ</t>
    </rPh>
    <rPh sb="3" eb="5">
      <t>コクジ</t>
    </rPh>
    <rPh sb="5" eb="7">
      <t>バンゴウ</t>
    </rPh>
    <phoneticPr fontId="4"/>
  </si>
  <si>
    <t>英語列名をご確認ください</t>
    <phoneticPr fontId="4"/>
  </si>
  <si>
    <t>intractable_disease_subsidy_no1</t>
  </si>
  <si>
    <t>医療費助成の有無1</t>
    <rPh sb="0" eb="3">
      <t>イリョウヒ</t>
    </rPh>
    <rPh sb="3" eb="5">
      <t>ジョセイ</t>
    </rPh>
    <rPh sb="6" eb="8">
      <t>ウム</t>
    </rPh>
    <phoneticPr fontId="4"/>
  </si>
  <si>
    <t>intractable_disease_no2</t>
  </si>
  <si>
    <t>難病の告示番号2</t>
    <rPh sb="0" eb="2">
      <t>ナンビョウ</t>
    </rPh>
    <rPh sb="3" eb="5">
      <t>コクジ</t>
    </rPh>
    <rPh sb="5" eb="7">
      <t>バンゴウ</t>
    </rPh>
    <phoneticPr fontId="4"/>
  </si>
  <si>
    <t>intractable_disease_subsidy_no2</t>
  </si>
  <si>
    <t>医療費助成の有無2</t>
    <rPh sb="0" eb="3">
      <t>イリョウヒ</t>
    </rPh>
    <rPh sb="3" eb="5">
      <t>ジョセイ</t>
    </rPh>
    <rPh sb="6" eb="8">
      <t>ウム</t>
    </rPh>
    <phoneticPr fontId="4"/>
  </si>
  <si>
    <t>ope1_date</t>
    <phoneticPr fontId="4"/>
  </si>
  <si>
    <t>手術1手術日</t>
  </si>
  <si>
    <t>ope1_code</t>
    <phoneticPr fontId="4"/>
  </si>
  <si>
    <t>手術1点数表コード</t>
  </si>
  <si>
    <t>ope1_STEM7</t>
    <phoneticPr fontId="4"/>
  </si>
  <si>
    <t>手術1基幹コード</t>
    <rPh sb="3" eb="5">
      <t>キカン</t>
    </rPh>
    <phoneticPr fontId="4"/>
  </si>
  <si>
    <t>ope1_N</t>
    <phoneticPr fontId="4"/>
  </si>
  <si>
    <t>手術1手術回数</t>
  </si>
  <si>
    <t>1　初回
2　同一部位について再手術</t>
  </si>
  <si>
    <t>ope1_N_side</t>
    <phoneticPr fontId="4"/>
  </si>
  <si>
    <t>手術1手術側数</t>
  </si>
  <si>
    <t>0　左右区別なし
1　右
2　左
3　左右</t>
  </si>
  <si>
    <t>ope1_anesthesia</t>
    <phoneticPr fontId="4"/>
  </si>
  <si>
    <t>手術1麻酔</t>
  </si>
  <si>
    <t>"1","2","3","4","5","6","7","8","9"を入力
1　全身麻酔
2　硬膜外麻酔
3　脊椎麻酔
4　静脈麻酔
5　局所麻酔
6　全麻＋硬膜外
7　脊椎＋硬膜外
8　その他
9　無</t>
    <phoneticPr fontId="4"/>
  </si>
  <si>
    <t>ope1</t>
    <phoneticPr fontId="4"/>
  </si>
  <si>
    <t>手術1名</t>
  </si>
  <si>
    <t>ope2_date</t>
  </si>
  <si>
    <t>手術2手術日</t>
  </si>
  <si>
    <t>ope2_code</t>
  </si>
  <si>
    <t>手術2点数表コード</t>
  </si>
  <si>
    <t>ope2_STEM7</t>
    <phoneticPr fontId="4"/>
  </si>
  <si>
    <t>手術2基幹コード</t>
    <rPh sb="3" eb="5">
      <t>キカン</t>
    </rPh>
    <phoneticPr fontId="4"/>
  </si>
  <si>
    <t>ope2_N</t>
  </si>
  <si>
    <t>手術2手術回数</t>
  </si>
  <si>
    <t>ope2_N_side</t>
  </si>
  <si>
    <t>手術2手術側数</t>
  </si>
  <si>
    <t>ope2_anesthesia</t>
  </si>
  <si>
    <t>手術2麻酔</t>
  </si>
  <si>
    <t>ope2</t>
  </si>
  <si>
    <t>手術2名</t>
  </si>
  <si>
    <t>ope3_date</t>
  </si>
  <si>
    <t>手術3手術日</t>
  </si>
  <si>
    <t>ope3_code</t>
  </si>
  <si>
    <t>手術3点数表コード</t>
  </si>
  <si>
    <t>ope3_STEM7</t>
    <phoneticPr fontId="4"/>
  </si>
  <si>
    <t>手術3基幹コード</t>
    <rPh sb="3" eb="5">
      <t>キカン</t>
    </rPh>
    <phoneticPr fontId="4"/>
  </si>
  <si>
    <t>ope3_N</t>
  </si>
  <si>
    <t>手術3手術回数</t>
  </si>
  <si>
    <t>ope3_N_side</t>
  </si>
  <si>
    <t>手術3手術側数</t>
  </si>
  <si>
    <t>ope3_anesthesia</t>
  </si>
  <si>
    <t>手術3麻酔</t>
  </si>
  <si>
    <t>ope3</t>
  </si>
  <si>
    <t>手術3名</t>
  </si>
  <si>
    <t>ope4_date</t>
  </si>
  <si>
    <t>手術4手術日</t>
  </si>
  <si>
    <t>ope4_code</t>
  </si>
  <si>
    <t>手術4点数表コード</t>
  </si>
  <si>
    <t>ope4_STEM7</t>
    <phoneticPr fontId="4"/>
  </si>
  <si>
    <t>手術4基幹コード</t>
    <rPh sb="3" eb="5">
      <t>キカン</t>
    </rPh>
    <phoneticPr fontId="4"/>
  </si>
  <si>
    <t>ope4_N</t>
  </si>
  <si>
    <t>手術4手術回数</t>
  </si>
  <si>
    <t>ope4_N_side</t>
  </si>
  <si>
    <t>手術4手術側数</t>
  </si>
  <si>
    <t>ope4_anesthesia</t>
  </si>
  <si>
    <t>手術4麻酔</t>
  </si>
  <si>
    <t>ope4</t>
  </si>
  <si>
    <t>手術4名</t>
  </si>
  <si>
    <t>ope5_date</t>
  </si>
  <si>
    <t>手術5手術日</t>
  </si>
  <si>
    <t>ope5_code</t>
  </si>
  <si>
    <t>手術5点数表コード</t>
  </si>
  <si>
    <t>ope5_STEM7</t>
    <phoneticPr fontId="4"/>
  </si>
  <si>
    <t>手術5基幹コード</t>
    <rPh sb="3" eb="5">
      <t>キカン</t>
    </rPh>
    <phoneticPr fontId="4"/>
  </si>
  <si>
    <t>ope5_N</t>
  </si>
  <si>
    <t>手術5手術回数</t>
  </si>
  <si>
    <t>ope5_N_side</t>
  </si>
  <si>
    <t>手術5手術側数</t>
  </si>
  <si>
    <t>ope5_anesthesia</t>
  </si>
  <si>
    <t>手術5麻酔</t>
  </si>
  <si>
    <t>ope5</t>
  </si>
  <si>
    <t>手術5名</t>
  </si>
  <si>
    <t>Medicines_brought</t>
    <phoneticPr fontId="4"/>
  </si>
  <si>
    <t>持参薬使用状況</t>
    <rPh sb="0" eb="2">
      <t>ジサン</t>
    </rPh>
    <rPh sb="2" eb="3">
      <t>ヤク</t>
    </rPh>
    <rPh sb="3" eb="5">
      <t>シヨウ</t>
    </rPh>
    <rPh sb="5" eb="7">
      <t>ジョウキョウ</t>
    </rPh>
    <phoneticPr fontId="4"/>
  </si>
  <si>
    <t>予定・救急医療入院が"100"または"101"の場合
"0","1","2"を入力
0　持参薬無、または持参した薬を使用しなかった場合
1　自院で処方した薬剤を持参した
2　他院で処方した薬剤を持参した</t>
    <phoneticPr fontId="4"/>
  </si>
  <si>
    <t>ADL_admi</t>
    <phoneticPr fontId="4"/>
  </si>
  <si>
    <t>入院時ＡＤＬスコア</t>
  </si>
  <si>
    <t>Barthel index10項目の評価視点について数字10桁で入力
※年齢15歳以上に入力、但し産科患者は除く
※※どうしてもわからない場合にのみ”9”を使用
Barthel Indexシート参照</t>
    <rPh sb="78" eb="80">
      <t>シヨウ</t>
    </rPh>
    <rPh sb="97" eb="99">
      <t>サンショウ</t>
    </rPh>
    <phoneticPr fontId="4"/>
  </si>
  <si>
    <t>ADL_discharge</t>
    <phoneticPr fontId="4"/>
  </si>
  <si>
    <t>退院時ＡＤＬスコア</t>
  </si>
  <si>
    <t>ADL_community_based_care_admi1</t>
    <phoneticPr fontId="4"/>
  </si>
  <si>
    <t>地域包括ケア入棟・入室時ＡＤＬスコア</t>
    <phoneticPr fontId="4"/>
  </si>
  <si>
    <t>2020年度より収集
Barthel index10項目の評価視点について数字10桁で入力
※年齢15歳以上に入力、但し産科患者は除く
※※どうしてもわからない場合にのみ”9”を使用
Barthel Indexシート参照</t>
    <rPh sb="4" eb="6">
      <t>ネンド</t>
    </rPh>
    <rPh sb="8" eb="10">
      <t>シュウシュウ</t>
    </rPh>
    <phoneticPr fontId="4"/>
  </si>
  <si>
    <t>ADL_community_based_care_admi2</t>
    <phoneticPr fontId="4"/>
  </si>
  <si>
    <t>ADL_community_based_care_admi3</t>
    <phoneticPr fontId="4"/>
  </si>
  <si>
    <t>ADL_community_based_care_discharge1</t>
    <phoneticPr fontId="4"/>
  </si>
  <si>
    <t>地域包括ケア入棟・入室時退院時ＡＤＬスコア</t>
    <phoneticPr fontId="4"/>
  </si>
  <si>
    <t>ADL_community_based_care_discharge2</t>
    <phoneticPr fontId="4"/>
  </si>
  <si>
    <t>ADL_community_based_care_discharge3</t>
    <phoneticPr fontId="4"/>
  </si>
  <si>
    <t>Cancer_recurrence</t>
    <phoneticPr fontId="4"/>
  </si>
  <si>
    <t>がんの初発再発</t>
  </si>
  <si>
    <t>医療資源を最も投入したICDコードが悪性腫瘍に該当する際入力
0　初発
1　再発</t>
    <phoneticPr fontId="4"/>
  </si>
  <si>
    <t>UICC_T</t>
    <phoneticPr fontId="4"/>
  </si>
  <si>
    <t>UICC病期分類T</t>
  </si>
  <si>
    <t>初発"0"の場合入力</t>
  </si>
  <si>
    <t>UICC_N</t>
    <phoneticPr fontId="4"/>
  </si>
  <si>
    <t>UICC病期分類N</t>
  </si>
  <si>
    <t>UICC_M</t>
    <phoneticPr fontId="4"/>
  </si>
  <si>
    <t>UICC病期分類M</t>
  </si>
  <si>
    <t>UICC_stage</t>
    <phoneticPr fontId="4"/>
  </si>
  <si>
    <t>UICC病期分類(版)</t>
  </si>
  <si>
    <t>6　第6版
7　第7版</t>
  </si>
  <si>
    <t>Cancer_Stage</t>
    <phoneticPr fontId="4"/>
  </si>
  <si>
    <t>がんのStage分類</t>
  </si>
  <si>
    <t>chemotherapy</t>
    <phoneticPr fontId="4"/>
  </si>
  <si>
    <t>化学療法の有無</t>
  </si>
  <si>
    <t>"0","1","2","3"を入力</t>
  </si>
  <si>
    <t>FIM1_initial_date</t>
    <phoneticPr fontId="4"/>
  </si>
  <si>
    <t>FIM入棟日1</t>
    <rPh sb="3" eb="5">
      <t>ニュウトウ</t>
    </rPh>
    <rPh sb="5" eb="6">
      <t>ビ</t>
    </rPh>
    <phoneticPr fontId="4"/>
  </si>
  <si>
    <t>FIM1_final_date</t>
    <phoneticPr fontId="4"/>
  </si>
  <si>
    <t>FIM退棟日1</t>
    <rPh sb="3" eb="4">
      <t>タイ</t>
    </rPh>
    <rPh sb="4" eb="5">
      <t>トウ</t>
    </rPh>
    <rPh sb="5" eb="6">
      <t>ビ</t>
    </rPh>
    <phoneticPr fontId="4"/>
  </si>
  <si>
    <t>FIM1_score_initial</t>
    <phoneticPr fontId="4"/>
  </si>
  <si>
    <t>入棟時FIM得点1</t>
    <rPh sb="0" eb="2">
      <t>ニュウトウ</t>
    </rPh>
    <rPh sb="2" eb="3">
      <t>ジ</t>
    </rPh>
    <rPh sb="6" eb="8">
      <t>トクテン</t>
    </rPh>
    <phoneticPr fontId="4"/>
  </si>
  <si>
    <t>FIM1_score_final</t>
    <phoneticPr fontId="4"/>
  </si>
  <si>
    <t>退棟時FIM得点1</t>
    <rPh sb="0" eb="1">
      <t>タイ</t>
    </rPh>
    <rPh sb="1" eb="2">
      <t>ムネ</t>
    </rPh>
    <rPh sb="2" eb="3">
      <t>ジ</t>
    </rPh>
    <rPh sb="6" eb="8">
      <t>トクテン</t>
    </rPh>
    <phoneticPr fontId="4"/>
  </si>
  <si>
    <t>FIM1_weight_initial</t>
    <phoneticPr fontId="4"/>
  </si>
  <si>
    <t>入棟時体重1</t>
    <rPh sb="0" eb="1">
      <t>ニュウ</t>
    </rPh>
    <rPh sb="1" eb="2">
      <t>ムネ</t>
    </rPh>
    <rPh sb="2" eb="3">
      <t>ジ</t>
    </rPh>
    <rPh sb="3" eb="5">
      <t>タイジュウ</t>
    </rPh>
    <phoneticPr fontId="4"/>
  </si>
  <si>
    <t>FIM1_weight_final</t>
    <phoneticPr fontId="4"/>
  </si>
  <si>
    <t>退棟時体重1</t>
    <rPh sb="0" eb="1">
      <t>タイ</t>
    </rPh>
    <rPh sb="1" eb="2">
      <t>ムネ</t>
    </rPh>
    <rPh sb="2" eb="3">
      <t>ジ</t>
    </rPh>
    <rPh sb="3" eb="5">
      <t>タイジュウ</t>
    </rPh>
    <phoneticPr fontId="4"/>
  </si>
  <si>
    <t>FIM2_initial_date</t>
  </si>
  <si>
    <t>FIM入棟日2</t>
    <rPh sb="3" eb="5">
      <t>ニュウトウ</t>
    </rPh>
    <rPh sb="5" eb="6">
      <t>ビ</t>
    </rPh>
    <phoneticPr fontId="4"/>
  </si>
  <si>
    <t>FIM2_final_date</t>
  </si>
  <si>
    <t>FIM退棟日2</t>
    <rPh sb="3" eb="4">
      <t>タイ</t>
    </rPh>
    <rPh sb="4" eb="5">
      <t>トウ</t>
    </rPh>
    <rPh sb="5" eb="6">
      <t>ビ</t>
    </rPh>
    <phoneticPr fontId="4"/>
  </si>
  <si>
    <t>FIM2_score_initial</t>
  </si>
  <si>
    <t>入棟時FIM得点2</t>
    <rPh sb="0" eb="2">
      <t>ニュウトウ</t>
    </rPh>
    <rPh sb="2" eb="3">
      <t>ジ</t>
    </rPh>
    <rPh sb="6" eb="8">
      <t>トクテン</t>
    </rPh>
    <phoneticPr fontId="4"/>
  </si>
  <si>
    <t>FIM2_score_final</t>
  </si>
  <si>
    <t>退棟時FIM得点2</t>
    <rPh sb="0" eb="1">
      <t>タイ</t>
    </rPh>
    <rPh sb="1" eb="2">
      <t>ムネ</t>
    </rPh>
    <rPh sb="2" eb="3">
      <t>ジ</t>
    </rPh>
    <rPh sb="6" eb="8">
      <t>トクテン</t>
    </rPh>
    <phoneticPr fontId="4"/>
  </si>
  <si>
    <t>FIM2_weight_initial</t>
    <phoneticPr fontId="4"/>
  </si>
  <si>
    <t>入棟時体重2</t>
    <rPh sb="0" eb="1">
      <t>ニュウ</t>
    </rPh>
    <rPh sb="1" eb="2">
      <t>ムネ</t>
    </rPh>
    <rPh sb="2" eb="3">
      <t>ジ</t>
    </rPh>
    <rPh sb="3" eb="5">
      <t>タイジュウ</t>
    </rPh>
    <phoneticPr fontId="4"/>
  </si>
  <si>
    <t>FIM2_weight_final</t>
    <phoneticPr fontId="4"/>
  </si>
  <si>
    <t>退棟時体重2</t>
    <rPh sb="0" eb="1">
      <t>タイ</t>
    </rPh>
    <rPh sb="1" eb="2">
      <t>ムネ</t>
    </rPh>
    <rPh sb="2" eb="3">
      <t>ジ</t>
    </rPh>
    <rPh sb="3" eb="5">
      <t>タイジュウ</t>
    </rPh>
    <phoneticPr fontId="4"/>
  </si>
  <si>
    <t>FIM3_initial_date</t>
  </si>
  <si>
    <t>FIM入棟日3</t>
    <rPh sb="3" eb="5">
      <t>ニュウトウ</t>
    </rPh>
    <rPh sb="5" eb="6">
      <t>ビ</t>
    </rPh>
    <phoneticPr fontId="4"/>
  </si>
  <si>
    <t>FIM3_final_date</t>
  </si>
  <si>
    <t>FIM退棟日3</t>
    <rPh sb="3" eb="4">
      <t>タイ</t>
    </rPh>
    <rPh sb="4" eb="5">
      <t>トウ</t>
    </rPh>
    <rPh sb="5" eb="6">
      <t>ビ</t>
    </rPh>
    <phoneticPr fontId="4"/>
  </si>
  <si>
    <t>FIM3_score_initial</t>
  </si>
  <si>
    <t>入棟時FIM得点3</t>
    <rPh sb="0" eb="2">
      <t>ニュウトウ</t>
    </rPh>
    <rPh sb="2" eb="3">
      <t>ジ</t>
    </rPh>
    <rPh sb="6" eb="8">
      <t>トクテン</t>
    </rPh>
    <phoneticPr fontId="4"/>
  </si>
  <si>
    <t>FIM3_score_final</t>
  </si>
  <si>
    <t>退棟時FIM得点3</t>
    <rPh sb="0" eb="1">
      <t>タイ</t>
    </rPh>
    <rPh sb="1" eb="2">
      <t>ムネ</t>
    </rPh>
    <rPh sb="2" eb="3">
      <t>ジ</t>
    </rPh>
    <rPh sb="6" eb="8">
      <t>トクテン</t>
    </rPh>
    <phoneticPr fontId="4"/>
  </si>
  <si>
    <t>FIM3_weight_initial</t>
    <phoneticPr fontId="4"/>
  </si>
  <si>
    <t>入棟時体重3</t>
    <rPh sb="0" eb="1">
      <t>ニュウ</t>
    </rPh>
    <rPh sb="1" eb="2">
      <t>ムネ</t>
    </rPh>
    <rPh sb="2" eb="3">
      <t>ジ</t>
    </rPh>
    <rPh sb="3" eb="5">
      <t>タイジュウ</t>
    </rPh>
    <phoneticPr fontId="4"/>
  </si>
  <si>
    <t>FIM3_weight_final</t>
    <phoneticPr fontId="4"/>
  </si>
  <si>
    <t>退棟時体重3</t>
    <rPh sb="0" eb="1">
      <t>タイ</t>
    </rPh>
    <rPh sb="1" eb="2">
      <t>ムネ</t>
    </rPh>
    <rPh sb="2" eb="3">
      <t>ジ</t>
    </rPh>
    <rPh sb="3" eb="5">
      <t>タイジュウ</t>
    </rPh>
    <phoneticPr fontId="4"/>
  </si>
  <si>
    <t>JCS_admi</t>
    <phoneticPr fontId="4"/>
  </si>
  <si>
    <t>発症時意識障害JCS</t>
    <rPh sb="0" eb="2">
      <t>ハッショウ</t>
    </rPh>
    <rPh sb="2" eb="3">
      <t>ジ</t>
    </rPh>
    <phoneticPr fontId="4"/>
  </si>
  <si>
    <t>入院時の意識障害レベルを入力する。但し入院後に発症した傷病が医療資源を最も投入した病名の場合は、発症時により判断する。
0　無
意識障害がある場合は、JCSスケール"1"～"300"を入力</t>
    <phoneticPr fontId="4"/>
  </si>
  <si>
    <t>JCS_discharge</t>
    <phoneticPr fontId="4"/>
  </si>
  <si>
    <t>退院時意識障害JCS</t>
  </si>
  <si>
    <t>mRS_admi</t>
    <phoneticPr fontId="4"/>
  </si>
  <si>
    <t>入院時 modified Rankin Scale</t>
  </si>
  <si>
    <t>入院契機病名が脳卒中（SAH,ICH,CI）
の場合にmodified Rankin Scale "0"～"5"を入力
不明の場合は、"9"を入力</t>
  </si>
  <si>
    <t>stroke_onset</t>
    <phoneticPr fontId="4"/>
  </si>
  <si>
    <t>脳卒中の発症時期</t>
  </si>
  <si>
    <t>医療資源を最も投入した病名が脳卒中（SAH,ICH,CI）の場合に"1"～"4"を入力
1　発症3日以内
2　発症4日以降7日以内
3　発症8日以降
4　無症候性（発症日なし）</t>
    <phoneticPr fontId="4"/>
  </si>
  <si>
    <t>mRS_discharge</t>
    <phoneticPr fontId="4"/>
  </si>
  <si>
    <t>退院時 modified Rankin Scale</t>
    <phoneticPr fontId="4"/>
  </si>
  <si>
    <t>modified Rankin Scale "0"～"6"を入力、不明の場合は、"9"を入力</t>
  </si>
  <si>
    <t>temozolomide</t>
  </si>
  <si>
    <t>テモゾロミドの有無</t>
    <phoneticPr fontId="4"/>
  </si>
  <si>
    <t>医療資源を最も投入した病名が脳腫瘍の場合に入力
1　有
0　無</t>
    <phoneticPr fontId="4"/>
  </si>
  <si>
    <t>Hugh_Jones</t>
    <phoneticPr fontId="4"/>
  </si>
  <si>
    <t>Hugh-Jones分類</t>
  </si>
  <si>
    <t>医療資源を最も投入した病名が呼吸器疾患の場合に"1"～"5"を入力
※6歳未満の小児で分類不能の場合は入力不要</t>
    <phoneticPr fontId="4"/>
  </si>
  <si>
    <t>Pneumonia_Class</t>
    <phoneticPr fontId="4"/>
  </si>
  <si>
    <t>肺炎の重症度分類</t>
  </si>
  <si>
    <t>医療資源を最も投入した病名が呼吸器疾患（040070：インフルエンザ、ウィルス性肺炎・040080：肺炎・急性気管支炎・急性細気管支炎）の場合に7桁入力</t>
  </si>
  <si>
    <t>Pneumonia_care_related</t>
    <phoneticPr fontId="4"/>
  </si>
  <si>
    <t>医療介護関連肺炎に該当の有無</t>
    <rPh sb="0" eb="2">
      <t>イリョウ</t>
    </rPh>
    <rPh sb="2" eb="4">
      <t>カイゴ</t>
    </rPh>
    <rPh sb="4" eb="6">
      <t>カンレン</t>
    </rPh>
    <rPh sb="6" eb="8">
      <t>ハイエン</t>
    </rPh>
    <rPh sb="9" eb="11">
      <t>ガイトウ</t>
    </rPh>
    <rPh sb="12" eb="14">
      <t>ウム</t>
    </rPh>
    <phoneticPr fontId="4"/>
  </si>
  <si>
    <t>NYHA</t>
    <phoneticPr fontId="4"/>
  </si>
  <si>
    <t>心疾患ＮＹＨＡ心機能分類</t>
    <rPh sb="0" eb="3">
      <t>シンシッカン</t>
    </rPh>
    <phoneticPr fontId="4"/>
  </si>
  <si>
    <t>主病名・医療資源を最も投入した病名・医療資源を2番目に投入した病名に心不全（I110,I130,I132,I270,I279,I50$)の場合に"0"～"4"を入力
0　分類不能
1　NYHAⅠ
2　NYHAⅡ
3　NYHAⅢ
4　NYHAⅣ</t>
    <phoneticPr fontId="4"/>
  </si>
  <si>
    <t>【日本語列名変更】
DPC仕様上心不全→心疾患に変更になりました。
英字列名は変更ありません。</t>
    <rPh sb="1" eb="4">
      <t>ニホンゴ</t>
    </rPh>
    <rPh sb="4" eb="5">
      <t>レツ</t>
    </rPh>
    <rPh sb="5" eb="6">
      <t>メイ</t>
    </rPh>
    <rPh sb="6" eb="8">
      <t>ヘンコウ</t>
    </rPh>
    <rPh sb="13" eb="15">
      <t>シヨウ</t>
    </rPh>
    <rPh sb="15" eb="16">
      <t>ジョウ</t>
    </rPh>
    <rPh sb="16" eb="19">
      <t>シンフゼン</t>
    </rPh>
    <rPh sb="20" eb="23">
      <t>シンシッカン</t>
    </rPh>
    <rPh sb="24" eb="26">
      <t>ヘンコウ</t>
    </rPh>
    <rPh sb="34" eb="36">
      <t>エイジ</t>
    </rPh>
    <rPh sb="36" eb="37">
      <t>レツ</t>
    </rPh>
    <rPh sb="37" eb="38">
      <t>メイ</t>
    </rPh>
    <rPh sb="39" eb="41">
      <t>ヘンコウ</t>
    </rPh>
    <phoneticPr fontId="4"/>
  </si>
  <si>
    <t>了解しました</t>
    <rPh sb="0" eb="2">
      <t>リョウカイ</t>
    </rPh>
    <phoneticPr fontId="4"/>
  </si>
  <si>
    <t>CCS</t>
    <phoneticPr fontId="4"/>
  </si>
  <si>
    <t>狭心症、慢性虚血性心疾患における入院時の重症度（CCS分類）</t>
  </si>
  <si>
    <t>医療資源を最も投入した病名に狭心症・慢性虚血性心疾患（I20$,I25$）の場合に"0"～"4"を入力
0　分類不能
1　ClassⅠ
2　ClassⅡ
3　ClassⅢ
4　ClassⅣ
9  症状がない</t>
    <phoneticPr fontId="4"/>
  </si>
  <si>
    <t>Killip</t>
    <phoneticPr fontId="4"/>
  </si>
  <si>
    <t>急性心筋梗塞における入院時の重症度(Killip分類)</t>
  </si>
  <si>
    <t>医療資源を最も投入した病名に急性心筋梗塞（I21$,I22$,I23$,I24$）の場合に"0"～"4"を入力
0　分類不能
1　Class1
2　Class2
3　Class3
4　Class4</t>
    <phoneticPr fontId="4"/>
  </si>
  <si>
    <t>HF_onset</t>
    <phoneticPr fontId="4"/>
  </si>
  <si>
    <t>心不全の発症時期</t>
    <rPh sb="0" eb="3">
      <t>シンフゼン</t>
    </rPh>
    <rPh sb="4" eb="6">
      <t>ハッショウ</t>
    </rPh>
    <rPh sb="6" eb="8">
      <t>ジキ</t>
    </rPh>
    <phoneticPr fontId="4"/>
  </si>
  <si>
    <t>HF_SBP</t>
    <phoneticPr fontId="4"/>
  </si>
  <si>
    <t>収縮期血圧</t>
    <rPh sb="0" eb="2">
      <t>シュウシュク</t>
    </rPh>
    <rPh sb="2" eb="3">
      <t>キ</t>
    </rPh>
    <rPh sb="3" eb="5">
      <t>ケツアツ</t>
    </rPh>
    <phoneticPr fontId="4"/>
  </si>
  <si>
    <t>HF_heart_rate</t>
    <phoneticPr fontId="4"/>
  </si>
  <si>
    <t>心拍数</t>
    <rPh sb="0" eb="3">
      <t>シンパクスウ</t>
    </rPh>
    <phoneticPr fontId="4"/>
  </si>
  <si>
    <t>HF_cardiac_rhythm</t>
    <phoneticPr fontId="4"/>
  </si>
  <si>
    <t>心調律</t>
    <rPh sb="0" eb="1">
      <t>シン</t>
    </rPh>
    <rPh sb="1" eb="3">
      <t>チョウリツ</t>
    </rPh>
    <phoneticPr fontId="4"/>
  </si>
  <si>
    <t>Child_Pugh</t>
    <phoneticPr fontId="4"/>
  </si>
  <si>
    <t>肝硬変のChild-pugh分類</t>
    <phoneticPr fontId="4"/>
  </si>
  <si>
    <t>診断情報（入院時・主病名・医療資源1,2番目）のいずれかに肝硬変（MDC:060300)の場合に入力</t>
  </si>
  <si>
    <t>Pancreatitis_Class</t>
    <phoneticPr fontId="4"/>
  </si>
  <si>
    <t>急性膵炎の重症度分類</t>
  </si>
  <si>
    <t>医療資源を最も投入した病名に急性膵炎(MDC:060350)の場合に入力</t>
  </si>
  <si>
    <t>Molecular_target_Antirheumatic_1st</t>
    <phoneticPr fontId="4"/>
  </si>
  <si>
    <t>抗リウマチ分子標的薬の初回導入治療の有無</t>
    <phoneticPr fontId="4"/>
  </si>
  <si>
    <t>医療資源を最も投入した病名に関節リウマチ(MDC:070470)の場合に入力
1　初回導入（1回目もしくは2回目）
0　3回目投与の場合</t>
    <phoneticPr fontId="4"/>
  </si>
  <si>
    <t>in_Gestation</t>
    <phoneticPr fontId="4"/>
  </si>
  <si>
    <t>入院周辺の分娩の有無</t>
  </si>
  <si>
    <t>入院周辺の分娩の状況により"1","2","3"を入力</t>
  </si>
  <si>
    <t>Bleed_V_gestation</t>
    <phoneticPr fontId="4"/>
  </si>
  <si>
    <t>分娩時出血量</t>
  </si>
  <si>
    <t>ミリリットル単位で入力
※不明は"99999"</t>
    <phoneticPr fontId="4"/>
  </si>
  <si>
    <t>Burn_Index</t>
    <phoneticPr fontId="4"/>
  </si>
  <si>
    <t>Burn Index</t>
  </si>
  <si>
    <t>診断情報（入院時・主病名・医療資源1,2番目）のいずれかに熱傷（MDC:161000)の場合に入力</t>
  </si>
  <si>
    <t>GAF_admi</t>
    <phoneticPr fontId="4"/>
  </si>
  <si>
    <t>入院時GAF尺度</t>
  </si>
  <si>
    <t>医療資源を最も投入した病名に精神疾患及び認知症の場合に入力
"0"～"100"の数値を入力</t>
  </si>
  <si>
    <t>Law_psy_mode</t>
    <phoneticPr fontId="4"/>
  </si>
  <si>
    <t>精神保健福祉法における入院形態</t>
  </si>
  <si>
    <t>医療資源を最も投入した病名に精神疾患及び認知症の場合、又は精神病床への入院がある場合に入力
1　任意入院
2　医療保護入院
3　措置入院
4　応急入院</t>
    <phoneticPr fontId="4"/>
  </si>
  <si>
    <t>Law_psy_days</t>
    <phoneticPr fontId="4"/>
  </si>
  <si>
    <t>精神保健福祉法に基づく隔離日数</t>
  </si>
  <si>
    <t>日数単位</t>
  </si>
  <si>
    <t>Law_psy_restrain</t>
    <phoneticPr fontId="4"/>
  </si>
  <si>
    <t>精神保健福祉法に基づく身体拘束日数</t>
    <phoneticPr fontId="4"/>
  </si>
  <si>
    <t>SOFA_ICU1_date_day1</t>
    <phoneticPr fontId="4"/>
  </si>
  <si>
    <t>SOFA スコア/特定集中治療室1 入室日当日測定日</t>
    <phoneticPr fontId="4"/>
  </si>
  <si>
    <t>SOFA_ICU1_date_day2</t>
  </si>
  <si>
    <t>SOFA スコア/特定集中治療室1 入室日翌日測定日</t>
  </si>
  <si>
    <t>SOFA_ICU1_date_lastday</t>
  </si>
  <si>
    <t>SOFA スコア/特定集中治療室1 退室日測定日</t>
  </si>
  <si>
    <t>SOFA_ICU1_score_day1</t>
  </si>
  <si>
    <t>SOFA スコア/特定集中治療室1 入室日当日測定値</t>
  </si>
  <si>
    <t>SOFA_ICU1_score_day2</t>
  </si>
  <si>
    <t>SOFA スコア/特定集中治療室1 入室日翌日測定値</t>
  </si>
  <si>
    <t>SOFA_ICU1_score_lastday</t>
  </si>
  <si>
    <t>SOFA スコア/特定集中治療室1 退室日測定値</t>
  </si>
  <si>
    <t>SOFA_ICU2_date_day1</t>
  </si>
  <si>
    <t>SOFA スコア/特定集中治療室2 入室日当日測定日</t>
  </si>
  <si>
    <t>SOFA_ICU2_date_day2</t>
  </si>
  <si>
    <t>SOFA スコア/特定集中治療室2 入室日翌日測定日</t>
  </si>
  <si>
    <t>SOFA_ICU2_date_lastday</t>
  </si>
  <si>
    <t>SOFA スコア/特定集中治療室2 退室日測定日</t>
  </si>
  <si>
    <t>SOFA_ICU2_score_day1</t>
  </si>
  <si>
    <t>SOFA スコア/特定集中治療室2 入室日当日測定値</t>
  </si>
  <si>
    <t>SOFA_ICU2_score_day2</t>
  </si>
  <si>
    <t>SOFA スコア/特定集中治療室2 入室日翌日測定値</t>
  </si>
  <si>
    <t>SOFA_ICU2_score_lastday</t>
  </si>
  <si>
    <t>SOFA スコア/特定集中治療室2 退室日測定値</t>
  </si>
  <si>
    <t>SOFA_Sepsis1_date_day1</t>
  </si>
  <si>
    <t>SOFA スコア/敗血症1 治療開始日当日測定日</t>
  </si>
  <si>
    <t>SOFA_Sepsis1_date_day2</t>
  </si>
  <si>
    <t>SOFA スコア/敗血症1 治療開始日翌日測定日</t>
  </si>
  <si>
    <t>SOFA_Sepsis1_score_day1</t>
  </si>
  <si>
    <t>SOFA スコア/敗血症1 治療開始日当日測定値</t>
  </si>
  <si>
    <t>SOFA_Sepsis1_score_day2</t>
  </si>
  <si>
    <t>SOFA スコア/敗血症1 治療開始日翌日測定値</t>
  </si>
  <si>
    <t>SOFA_Sepsis2_date_day1</t>
  </si>
  <si>
    <t>SOFA スコア/敗血症2 治療開始日当日測定日</t>
  </si>
  <si>
    <t>SOFA_Sepsis2_date_day2</t>
  </si>
  <si>
    <t>SOFA スコア/敗血症2 治療開始日翌日測定日</t>
  </si>
  <si>
    <t>SOFA_Sepsis2_score_day1</t>
  </si>
  <si>
    <t>SOFA スコア/敗血症2 治療開始日当日測定値</t>
  </si>
  <si>
    <t>SOFA_Sepsis2_score_day2</t>
  </si>
  <si>
    <t>SOFA スコア/敗血症2 治療開始日翌日測定値</t>
  </si>
  <si>
    <t>pSOFA_ICU1_date_day1</t>
  </si>
  <si>
    <t>pSOFA スコア/特定集中治療室1 入室日当日測定日</t>
  </si>
  <si>
    <t>pSOFA_ICU1_date_day2</t>
  </si>
  <si>
    <t>pSOFA スコア/特定集中治療室1 入室日翌日測定日</t>
  </si>
  <si>
    <t>pSOFA_ICU1_date_lastday</t>
  </si>
  <si>
    <t>pSOFA スコア/特定集中治療室1 退室日測定日</t>
  </si>
  <si>
    <t>pSOFA_ICU1_score_day1</t>
  </si>
  <si>
    <t>pSOFA スコア/特定集中治療室1 入室日当日測定値</t>
  </si>
  <si>
    <t>pSOFA_ICU1_score_day2</t>
  </si>
  <si>
    <t>pSOFA スコア/特定集中治療室1 入室日翌日測定値</t>
  </si>
  <si>
    <t>pSOFA_ICU1_score_lastday</t>
  </si>
  <si>
    <t>pSOFA スコア/特定集中治療室1 退室日測定値</t>
  </si>
  <si>
    <t>pSOFA_ICU2_date_day1</t>
  </si>
  <si>
    <t>pSOFA スコア/特定集中治療室2 入室日当日測定日</t>
  </si>
  <si>
    <t>pSOFA_ICU2_date_day2</t>
  </si>
  <si>
    <t>pSOFA スコア/特定集中治療室2 入室日翌日測定日</t>
  </si>
  <si>
    <t>pSOFA_ICU2_date_lastday</t>
  </si>
  <si>
    <t>pSOFA スコア/特定集中治療室2 退室日測定日</t>
  </si>
  <si>
    <t>pSOFA_ICU2_score_day1</t>
  </si>
  <si>
    <t>pSOFA スコア/特定集中治療室2 入室日当日測定値</t>
  </si>
  <si>
    <t>pSOFA_ICU2_score_day2</t>
  </si>
  <si>
    <t>pSOFA スコア/特定集中治療室2 入室日翌日測定値</t>
  </si>
  <si>
    <t>pSOFA_ICU2_score_lastday</t>
  </si>
  <si>
    <t>pSOFA スコア/特定集中治療室2 退室日測定値</t>
  </si>
  <si>
    <t>pSOFA_Sepsis1_date_day1</t>
  </si>
  <si>
    <t>pSOFA スコア/敗血症1 治療開始日当日測定日</t>
  </si>
  <si>
    <t>pSOFA_Sepsis1_date_day2</t>
  </si>
  <si>
    <t>pSOFA スコア/敗血症1 治療開始日翌日測定日</t>
  </si>
  <si>
    <t>pSOFA_Sepsis1_score_day1</t>
  </si>
  <si>
    <t>pSOFA スコア/敗血症1 治療開始日当日測定値</t>
  </si>
  <si>
    <t>pSOFA_Sepsis1_score_day2</t>
  </si>
  <si>
    <t>pSOFA スコア/敗血症1 治療開始日翌日測定値</t>
  </si>
  <si>
    <t>pSOFA_Sepsis2_date_day1</t>
  </si>
  <si>
    <t>pSOFA スコア/敗血症2 治療開始日当日測定日</t>
  </si>
  <si>
    <t>pSOFA_Sepsis2_date_day2</t>
  </si>
  <si>
    <t>pSOFA スコア/敗血症2 治療開始日翌日測定日</t>
  </si>
  <si>
    <t>pSOFA_Sepsis2_score_day1</t>
  </si>
  <si>
    <t>pSOFA スコア/敗血症2 治療開始日当日測定値</t>
  </si>
  <si>
    <t>pSOFA_Sepsis2_score_day2</t>
  </si>
  <si>
    <t>pSOFA スコア/敗血症2 治療開始日翌日測定値</t>
  </si>
  <si>
    <t>Other_index</t>
    <phoneticPr fontId="4"/>
  </si>
  <si>
    <t>その他の重症度分類・名称</t>
  </si>
  <si>
    <t>Other_index_N</t>
    <phoneticPr fontId="4"/>
  </si>
  <si>
    <t>その他の重症度分類・分類番号（または記号）</t>
  </si>
  <si>
    <t>Month</t>
    <phoneticPr fontId="4"/>
  </si>
  <si>
    <t>該当月</t>
  </si>
  <si>
    <t>当該様式1の該当月
4月の様式1データであれば4 となる</t>
    <rPh sb="0" eb="2">
      <t>トウガイ</t>
    </rPh>
    <rPh sb="2" eb="4">
      <t>ヨウシキ</t>
    </rPh>
    <rPh sb="6" eb="8">
      <t>ガイトウ</t>
    </rPh>
    <rPh sb="8" eb="9">
      <t>ツキ</t>
    </rPh>
    <rPh sb="11" eb="12">
      <t>ガツ</t>
    </rPh>
    <rPh sb="13" eb="15">
      <t>ヨウシキ</t>
    </rPh>
    <phoneticPr fontId="4"/>
  </si>
  <si>
    <t>version</t>
    <phoneticPr fontId="4"/>
  </si>
  <si>
    <t>版</t>
  </si>
  <si>
    <t>1固定</t>
    <rPh sb="1" eb="3">
      <t>コテイ</t>
    </rPh>
    <phoneticPr fontId="4"/>
  </si>
  <si>
    <t>死亡</t>
    <rPh sb="0" eb="2">
      <t>シボウ</t>
    </rPh>
    <phoneticPr fontId="4"/>
  </si>
  <si>
    <t>total_death</t>
    <phoneticPr fontId="4"/>
  </si>
  <si>
    <t>入院時死亡</t>
    <rPh sb="0" eb="5">
      <t>ニュウインジシボウ</t>
    </rPh>
    <phoneticPr fontId="4"/>
  </si>
  <si>
    <t>様式1の退院時転帰が6または7の場合、1
上記以外の場合、0を登録する</t>
    <rPh sb="0" eb="2">
      <t>ヨウシキ</t>
    </rPh>
    <rPh sb="16" eb="18">
      <t>バアイ</t>
    </rPh>
    <rPh sb="21" eb="23">
      <t>ジョウキ</t>
    </rPh>
    <rPh sb="23" eb="25">
      <t>イガイ</t>
    </rPh>
    <rPh sb="26" eb="28">
      <t>バアイ</t>
    </rPh>
    <rPh sb="31" eb="33">
      <t>トウロク</t>
    </rPh>
    <phoneticPr fontId="4"/>
  </si>
  <si>
    <t>death_7day</t>
    <phoneticPr fontId="4"/>
  </si>
  <si>
    <t>入院時死亡_7日以内</t>
    <rPh sb="0" eb="5">
      <t>ニュウインジシボウ</t>
    </rPh>
    <rPh sb="7" eb="10">
      <t>ニチイナイ</t>
    </rPh>
    <phoneticPr fontId="4"/>
  </si>
  <si>
    <t xml:space="preserve">入院年月日を1日目として7日目までに死亡した場合、1
上記以外の場合、0を登録する
</t>
    <rPh sb="7" eb="8">
      <t>ニチ</t>
    </rPh>
    <rPh sb="8" eb="9">
      <t>メ</t>
    </rPh>
    <rPh sb="13" eb="14">
      <t>ニチ</t>
    </rPh>
    <rPh sb="14" eb="15">
      <t>メ</t>
    </rPh>
    <rPh sb="18" eb="20">
      <t>シボウ</t>
    </rPh>
    <rPh sb="22" eb="24">
      <t>バアイ</t>
    </rPh>
    <phoneticPr fontId="4"/>
  </si>
  <si>
    <t>death_30day</t>
    <phoneticPr fontId="4"/>
  </si>
  <si>
    <t>入院時死亡_30日以内</t>
    <rPh sb="0" eb="5">
      <t>ニュウインジシボウ</t>
    </rPh>
    <rPh sb="8" eb="11">
      <t>ニチイナイ</t>
    </rPh>
    <phoneticPr fontId="4"/>
  </si>
  <si>
    <t xml:space="preserve">入院年月日を1日目として30日目までに死亡した場合、1
上記以外の場合、0を登録する
</t>
    <rPh sb="7" eb="8">
      <t>ニチ</t>
    </rPh>
    <rPh sb="8" eb="9">
      <t>メ</t>
    </rPh>
    <rPh sb="14" eb="15">
      <t>ニチ</t>
    </rPh>
    <rPh sb="15" eb="16">
      <t>メ</t>
    </rPh>
    <rPh sb="19" eb="21">
      <t>シボウ</t>
    </rPh>
    <rPh sb="23" eb="25">
      <t>バアイ</t>
    </rPh>
    <phoneticPr fontId="4"/>
  </si>
  <si>
    <t>続発症</t>
    <rPh sb="0" eb="2">
      <t>ゾクハツ</t>
    </rPh>
    <rPh sb="2" eb="3">
      <t>ショウ</t>
    </rPh>
    <phoneticPr fontId="4"/>
  </si>
  <si>
    <t>complication_ICH_SAH</t>
    <phoneticPr fontId="4"/>
  </si>
  <si>
    <t>入院後_脳出血</t>
    <rPh sb="0" eb="2">
      <t>ニュウイン</t>
    </rPh>
    <rPh sb="2" eb="3">
      <t>ゴ</t>
    </rPh>
    <rPh sb="4" eb="7">
      <t>ノウシュッケツ</t>
    </rPh>
    <phoneticPr fontId="4"/>
  </si>
  <si>
    <t xml:space="preserve">様式1の以下の項目に
「I61$」が該当する場合、1
該当しない場合、0を登録する
・続発症ICD10 (いずれか)
</t>
    <rPh sb="0" eb="2">
      <t>ヨウシキ</t>
    </rPh>
    <rPh sb="4" eb="6">
      <t>イカ</t>
    </rPh>
    <rPh sb="7" eb="9">
      <t>コウモク</t>
    </rPh>
    <phoneticPr fontId="4"/>
  </si>
  <si>
    <t>complication_Stroke</t>
    <phoneticPr fontId="4"/>
  </si>
  <si>
    <t>入院後_脳梗塞</t>
    <rPh sb="4" eb="7">
      <t>ノウコウソク</t>
    </rPh>
    <phoneticPr fontId="4"/>
  </si>
  <si>
    <t xml:space="preserve">様式1の以下の項目に
「I63$」が該当する場合、1
該当しない場合、0を登録する
・続発症ICD10 (いずれか)
</t>
    <rPh sb="0" eb="2">
      <t>ヨウシキ</t>
    </rPh>
    <rPh sb="4" eb="6">
      <t>イカ</t>
    </rPh>
    <rPh sb="7" eb="9">
      <t>コウモク</t>
    </rPh>
    <phoneticPr fontId="4"/>
  </si>
  <si>
    <t>complication_MI</t>
    <phoneticPr fontId="4"/>
  </si>
  <si>
    <t>入院後_心筋梗塞</t>
    <rPh sb="4" eb="8">
      <t>シンキンコウソク</t>
    </rPh>
    <phoneticPr fontId="4"/>
  </si>
  <si>
    <t xml:space="preserve">様式1の以下の項目に
「I21$」が該当する場合、1
該当しない場合、0を登録する
・続発症ICD10 (いずれか)
</t>
    <rPh sb="0" eb="2">
      <t>ヨウシキ</t>
    </rPh>
    <rPh sb="4" eb="6">
      <t>イカ</t>
    </rPh>
    <rPh sb="7" eb="9">
      <t>コウモク</t>
    </rPh>
    <phoneticPr fontId="4"/>
  </si>
  <si>
    <t>手技</t>
    <rPh sb="0" eb="2">
      <t>シュギ</t>
    </rPh>
    <phoneticPr fontId="4"/>
  </si>
  <si>
    <t>POBA</t>
    <phoneticPr fontId="4"/>
  </si>
  <si>
    <t>K546</t>
    <phoneticPr fontId="4"/>
  </si>
  <si>
    <t xml:space="preserve">以下の区分番号をレセプト電算コードに変換し、それを元に入院EFを取得できる場合、1
取得できない場合、0を登録する
・K5461 (経皮的冠動脈形成術（急性心筋梗塞に対するもの）)
・K5462 (経皮的冠動脈形成術（不安定狭心症に対するもの）)
・K5463 (経皮的冠動脈形成術（その他のもの）)
</t>
    <rPh sb="0" eb="2">
      <t>イカ</t>
    </rPh>
    <rPh sb="3" eb="5">
      <t>クブン</t>
    </rPh>
    <rPh sb="5" eb="7">
      <t>バンゴウ</t>
    </rPh>
    <rPh sb="12" eb="14">
      <t>デンサン</t>
    </rPh>
    <rPh sb="18" eb="20">
      <t>ヘンカン</t>
    </rPh>
    <rPh sb="25" eb="26">
      <t>モト</t>
    </rPh>
    <rPh sb="27" eb="29">
      <t>ニュウイン</t>
    </rPh>
    <rPh sb="32" eb="34">
      <t>シュトク</t>
    </rPh>
    <rPh sb="37" eb="39">
      <t>バアイ</t>
    </rPh>
    <rPh sb="42" eb="44">
      <t>シュトク</t>
    </rPh>
    <rPh sb="48" eb="50">
      <t>バアイ</t>
    </rPh>
    <phoneticPr fontId="4"/>
  </si>
  <si>
    <t>Rotablator</t>
    <phoneticPr fontId="4"/>
  </si>
  <si>
    <t>K5481</t>
    <phoneticPr fontId="4"/>
  </si>
  <si>
    <t xml:space="preserve">以下の区分番号をレセプト電算コードに変換し、それを元に入院EFを取得できる場合、1
取得できない場合、0を登録する
・K5481「経皮的冠動脈形成術（高速回転式経皮経管アテレクトミーカテーテル）」
</t>
  </si>
  <si>
    <t>ELCA</t>
    <phoneticPr fontId="4"/>
  </si>
  <si>
    <t>K5482</t>
    <phoneticPr fontId="4"/>
  </si>
  <si>
    <t xml:space="preserve">以下の区分番号をレセプト電算コードに変換し、それを元に入院EFを取得できる場合、1
取得できない場合、0を登録する
・K5482「経皮的冠動脈形成術（エキシマレーザー血管形成用カテーテル）」
</t>
  </si>
  <si>
    <t>Stent</t>
    <phoneticPr fontId="4"/>
  </si>
  <si>
    <t>K549</t>
    <phoneticPr fontId="4"/>
  </si>
  <si>
    <t xml:space="preserve">以下の区分番号をレセプト電算コードに変換し、それを元に入院EFを取得できる場合、1
取得できない場合、0を登録する
・K5491（経皮的冠動脈ステント留置術（急性心筋梗塞に対するもの））
・K5492（経皮的冠動脈ステント留置術（不安定狭心症に対するもの））
・K5493（経皮的冠動脈ステント留置術（その他のもの））
</t>
    <rPh sb="0" eb="2">
      <t>イカ</t>
    </rPh>
    <rPh sb="12" eb="14">
      <t>デンサン</t>
    </rPh>
    <rPh sb="18" eb="20">
      <t>ヘンカン</t>
    </rPh>
    <rPh sb="25" eb="26">
      <t>モト</t>
    </rPh>
    <rPh sb="32" eb="34">
      <t>シュトク</t>
    </rPh>
    <rPh sb="37" eb="39">
      <t>バアイ</t>
    </rPh>
    <rPh sb="42" eb="44">
      <t>シュトク</t>
    </rPh>
    <rPh sb="48" eb="50">
      <t>バアイ</t>
    </rPh>
    <phoneticPr fontId="4"/>
  </si>
  <si>
    <t>在院日数</t>
    <rPh sb="0" eb="4">
      <t>ザイインニッスウ</t>
    </rPh>
    <phoneticPr fontId="4"/>
  </si>
  <si>
    <t>hospitalization_days</t>
    <phoneticPr fontId="4"/>
  </si>
  <si>
    <t xml:space="preserve">様式1の入院年月日、退院年月日より以下のように算出した数値を登録
・退院年月日 － 入院年月日 ＋ 1
</t>
    <rPh sb="0" eb="2">
      <t>ヨウシキ</t>
    </rPh>
    <rPh sb="4" eb="6">
      <t>ニュウイン</t>
    </rPh>
    <rPh sb="6" eb="9">
      <t>ネンガッピ</t>
    </rPh>
    <rPh sb="10" eb="12">
      <t>タイイン</t>
    </rPh>
    <rPh sb="12" eb="15">
      <t>ネンガッピ</t>
    </rPh>
    <rPh sb="17" eb="19">
      <t>イカ</t>
    </rPh>
    <rPh sb="23" eb="25">
      <t>サンシュツ</t>
    </rPh>
    <rPh sb="27" eb="29">
      <t>スウチ</t>
    </rPh>
    <rPh sb="30" eb="32">
      <t>トウロク</t>
    </rPh>
    <rPh sb="35" eb="37">
      <t>タイイン</t>
    </rPh>
    <rPh sb="37" eb="40">
      <t>ネンガッピ</t>
    </rPh>
    <rPh sb="43" eb="45">
      <t>ニュウイン</t>
    </rPh>
    <rPh sb="45" eb="48">
      <t>ネンガッピ</t>
    </rPh>
    <phoneticPr fontId="4"/>
  </si>
  <si>
    <t>医療費</t>
    <rPh sb="0" eb="3">
      <t>イリョウヒ</t>
    </rPh>
    <phoneticPr fontId="4"/>
  </si>
  <si>
    <t>Direct_Cost</t>
    <phoneticPr fontId="4"/>
  </si>
  <si>
    <t xml:space="preserve">様式1に紐づくDファイルにおいて以下の合計値
・「データ区分」が93（DPC包括点数）または94（DPC調整点数）であるレコードの「行為点数」*「行為回数」*「医療機関別係数」*10 (ただし円点区分が1の円であるときは10を掛けない)
・「データ区分」が93,94,97（食事療養・標準負担額）以外であるレコードの「行為点数」*「行為回数」*10 (ただし円点区分が1の円であるときは10を掛けない)
</t>
    <rPh sb="0" eb="2">
      <t>ヨウシキ</t>
    </rPh>
    <rPh sb="4" eb="5">
      <t>ヒモ</t>
    </rPh>
    <rPh sb="16" eb="18">
      <t>イカ</t>
    </rPh>
    <rPh sb="19" eb="21">
      <t>ゴウケイ</t>
    </rPh>
    <rPh sb="21" eb="22">
      <t>アタイ</t>
    </rPh>
    <rPh sb="29" eb="31">
      <t>クブン</t>
    </rPh>
    <rPh sb="67" eb="69">
      <t>コウイ</t>
    </rPh>
    <rPh sb="69" eb="71">
      <t>テンスウ</t>
    </rPh>
    <rPh sb="74" eb="76">
      <t>コウイ</t>
    </rPh>
    <rPh sb="76" eb="78">
      <t>カイスウ</t>
    </rPh>
    <rPh sb="81" eb="83">
      <t>イリョウ</t>
    </rPh>
    <rPh sb="83" eb="85">
      <t>キカン</t>
    </rPh>
    <rPh sb="85" eb="86">
      <t>ベツ</t>
    </rPh>
    <rPh sb="86" eb="88">
      <t>ケイスウ</t>
    </rPh>
    <rPh sb="97" eb="98">
      <t>エン</t>
    </rPh>
    <rPh sb="98" eb="99">
      <t>テン</t>
    </rPh>
    <rPh sb="99" eb="101">
      <t>クブン</t>
    </rPh>
    <rPh sb="104" eb="105">
      <t>エン</t>
    </rPh>
    <rPh sb="114" eb="115">
      <t>カ</t>
    </rPh>
    <rPh sb="150" eb="152">
      <t>イガイ</t>
    </rPh>
    <phoneticPr fontId="4"/>
  </si>
  <si>
    <t>Fee_for_service</t>
    <phoneticPr fontId="4"/>
  </si>
  <si>
    <t>医療費_出来高</t>
    <rPh sb="0" eb="3">
      <t>イリョウヒ</t>
    </rPh>
    <phoneticPr fontId="4"/>
  </si>
  <si>
    <t xml:space="preserve">様式1に紐づくDファイルにおいて以下の合計値
・「データ区分」が93（DPC包括点数）,94（DPC調整点数）,97（食事療養・標準負担額）以外であるレコードの「行為点数」*「行為回数」*10 (ただし円点区分が1の円であるときは10を掛けない)
</t>
    <rPh sb="0" eb="2">
      <t>ヨウシキ</t>
    </rPh>
    <rPh sb="4" eb="5">
      <t>ヒモ</t>
    </rPh>
    <rPh sb="16" eb="18">
      <t>イカ</t>
    </rPh>
    <rPh sb="19" eb="21">
      <t>ゴウケイ</t>
    </rPh>
    <rPh sb="21" eb="22">
      <t>アタイ</t>
    </rPh>
    <rPh sb="71" eb="73">
      <t>イガイ</t>
    </rPh>
    <phoneticPr fontId="4"/>
  </si>
  <si>
    <t>Bundled_payment</t>
    <phoneticPr fontId="4"/>
  </si>
  <si>
    <t>医療費_包括</t>
    <rPh sb="0" eb="3">
      <t>イリョウヒ</t>
    </rPh>
    <phoneticPr fontId="4"/>
  </si>
  <si>
    <t>Direct_Cost - Fee_for_service の値</t>
    <rPh sb="31" eb="32">
      <t>アタイ</t>
    </rPh>
    <phoneticPr fontId="4"/>
  </si>
  <si>
    <t>Food_fee</t>
    <phoneticPr fontId="4"/>
  </si>
  <si>
    <t>食事療養費・標準負担額</t>
    <rPh sb="0" eb="5">
      <t>ショクジリョウヨウヒ</t>
    </rPh>
    <rPh sb="6" eb="8">
      <t>ヒョウジュン</t>
    </rPh>
    <rPh sb="8" eb="10">
      <t>フタン</t>
    </rPh>
    <rPh sb="10" eb="11">
      <t>ガク</t>
    </rPh>
    <phoneticPr fontId="4"/>
  </si>
  <si>
    <t>様式1に紐づくDファイルにおいて
「データ区分」が97（食事療養・標準負担額）であるレコードの「行為点数」*「行為回数」*10(ただし円点区分が1の円であるときは10を掛けない)の合計値</t>
    <rPh sb="0" eb="2">
      <t>ヨウシキ</t>
    </rPh>
    <rPh sb="4" eb="5">
      <t>ヒモ</t>
    </rPh>
    <rPh sb="21" eb="23">
      <t>クブン</t>
    </rPh>
    <rPh sb="48" eb="50">
      <t>コウイ</t>
    </rPh>
    <rPh sb="50" eb="52">
      <t>テンスウ</t>
    </rPh>
    <rPh sb="55" eb="57">
      <t>コウイ</t>
    </rPh>
    <rPh sb="57" eb="59">
      <t>カイスウ</t>
    </rPh>
    <rPh sb="90" eb="92">
      <t>ゴウケイ</t>
    </rPh>
    <rPh sb="92" eb="93">
      <t>アタイ</t>
    </rPh>
    <phoneticPr fontId="4"/>
  </si>
  <si>
    <t>年齢</t>
    <rPh sb="0" eb="2">
      <t>ネンレイ</t>
    </rPh>
    <phoneticPr fontId="4"/>
  </si>
  <si>
    <t>age</t>
    <phoneticPr fontId="4"/>
  </si>
  <si>
    <t xml:space="preserve">様式1の入院年月日、生年月日より以下のように算出した数値を登録
・生年月日が日付型でない場合、Null
　※オール0
　　 月日のみ0 (1900000など)
　　 日のみ0(20100400など)
　　 など
・入院年月日の月日が誕生日以降の場合
　入院年月日の年 － 生年月日の年
・入院年月日の月日が誕生日より前の場合
　入院年月日の年 － 生年月日の年 － 1
</t>
    <rPh sb="0" eb="2">
      <t>ヨウシキ</t>
    </rPh>
    <rPh sb="4" eb="6">
      <t>ニュウイン</t>
    </rPh>
    <rPh sb="6" eb="9">
      <t>ネンガッピ</t>
    </rPh>
    <rPh sb="10" eb="12">
      <t>セイネン</t>
    </rPh>
    <rPh sb="12" eb="14">
      <t>ガッピ</t>
    </rPh>
    <rPh sb="16" eb="18">
      <t>イカ</t>
    </rPh>
    <rPh sb="22" eb="24">
      <t>サンシュツ</t>
    </rPh>
    <rPh sb="26" eb="28">
      <t>スウチ</t>
    </rPh>
    <rPh sb="29" eb="31">
      <t>トウロク</t>
    </rPh>
    <rPh sb="34" eb="36">
      <t>セイネン</t>
    </rPh>
    <rPh sb="36" eb="38">
      <t>ガッピ</t>
    </rPh>
    <rPh sb="39" eb="42">
      <t>ヒヅケガタ</t>
    </rPh>
    <rPh sb="45" eb="47">
      <t>バアイ</t>
    </rPh>
    <rPh sb="109" eb="111">
      <t>ニュウイン</t>
    </rPh>
    <rPh sb="111" eb="112">
      <t>ネン</t>
    </rPh>
    <rPh sb="112" eb="114">
      <t>ガッピ</t>
    </rPh>
    <rPh sb="115" eb="117">
      <t>ツキヒ</t>
    </rPh>
    <rPh sb="118" eb="121">
      <t>タンジョウビ</t>
    </rPh>
    <rPh sb="121" eb="123">
      <t>イコウ</t>
    </rPh>
    <rPh sb="124" eb="126">
      <t>バアイ</t>
    </rPh>
    <rPh sb="128" eb="130">
      <t>ニュウイン</t>
    </rPh>
    <rPh sb="130" eb="133">
      <t>ネンガッピ</t>
    </rPh>
    <rPh sb="134" eb="135">
      <t>ネン</t>
    </rPh>
    <rPh sb="138" eb="140">
      <t>セイネン</t>
    </rPh>
    <rPh sb="140" eb="142">
      <t>ガッピ</t>
    </rPh>
    <rPh sb="143" eb="144">
      <t>ネン</t>
    </rPh>
    <rPh sb="152" eb="154">
      <t>ツキヒ</t>
    </rPh>
    <rPh sb="166" eb="168">
      <t>ニュウイン</t>
    </rPh>
    <rPh sb="168" eb="171">
      <t>ネンガッピ</t>
    </rPh>
    <rPh sb="172" eb="173">
      <t>ネン</t>
    </rPh>
    <rPh sb="176" eb="178">
      <t>セイネン</t>
    </rPh>
    <rPh sb="178" eb="180">
      <t>ガッピ</t>
    </rPh>
    <rPh sb="181" eb="182">
      <t>ネン</t>
    </rPh>
    <phoneticPr fontId="4"/>
  </si>
  <si>
    <t>予定_緊急</t>
    <rPh sb="0" eb="2">
      <t>ヨテイ</t>
    </rPh>
    <rPh sb="3" eb="5">
      <t>キンキュウ</t>
    </rPh>
    <phoneticPr fontId="4"/>
  </si>
  <si>
    <t>Emergency</t>
    <phoneticPr fontId="4"/>
  </si>
  <si>
    <t xml:space="preserve">様式1「予定・救急医療入院」より以下のように算出した数値を登録
・予定入院の場合、0
・救急医療入院以外の予定外入院または救急医療入院の場合、1
・上記以外、Null
</t>
    <rPh sb="0" eb="2">
      <t>ヨウシキ</t>
    </rPh>
    <rPh sb="16" eb="18">
      <t>イカ</t>
    </rPh>
    <rPh sb="22" eb="24">
      <t>サンシュツ</t>
    </rPh>
    <rPh sb="26" eb="28">
      <t>スウチ</t>
    </rPh>
    <rPh sb="29" eb="31">
      <t>トウロク</t>
    </rPh>
    <rPh sb="34" eb="36">
      <t>ヨテイ</t>
    </rPh>
    <rPh sb="36" eb="38">
      <t>ニュウイン</t>
    </rPh>
    <rPh sb="39" eb="41">
      <t>バアイ</t>
    </rPh>
    <rPh sb="45" eb="47">
      <t>キュウキュウ</t>
    </rPh>
    <rPh sb="47" eb="49">
      <t>イリョウ</t>
    </rPh>
    <rPh sb="49" eb="51">
      <t>ニュウイン</t>
    </rPh>
    <rPh sb="51" eb="53">
      <t>イガイ</t>
    </rPh>
    <rPh sb="54" eb="57">
      <t>ヨテイガイ</t>
    </rPh>
    <rPh sb="57" eb="59">
      <t>ニュウイン</t>
    </rPh>
    <rPh sb="62" eb="64">
      <t>キュウキュウ</t>
    </rPh>
    <rPh sb="64" eb="66">
      <t>イリョウ</t>
    </rPh>
    <rPh sb="66" eb="68">
      <t>ニュウイン</t>
    </rPh>
    <rPh sb="69" eb="71">
      <t>バアイ</t>
    </rPh>
    <rPh sb="75" eb="77">
      <t>ジョウキ</t>
    </rPh>
    <rPh sb="77" eb="79">
      <t>イガイ</t>
    </rPh>
    <phoneticPr fontId="4"/>
  </si>
  <si>
    <t>チャールソン
スコア</t>
    <phoneticPr fontId="4"/>
  </si>
  <si>
    <t>Myocardial_infarction_C</t>
    <phoneticPr fontId="4"/>
  </si>
  <si>
    <t>Charlson_Myocardial_infarction</t>
    <phoneticPr fontId="4"/>
  </si>
  <si>
    <t xml:space="preserve">様式1の以下の項目のいずれかに
チャールソンスコア傷病マスタにて「Myocardial infarction」に分類されるICD10コードが該当する場合、1
いずれも該当しない場合、0を登録する
・主傷病名ICD10
・入院契機ICD10
・医療資源最傷病ICD10
・医療資源2番目傷病ICD10
・入院時併存症名ICD10 (いずれか)
</t>
    <rPh sb="25" eb="27">
      <t>ショウビョウ</t>
    </rPh>
    <phoneticPr fontId="4"/>
  </si>
  <si>
    <t>Congestive_heart_failure_C</t>
    <phoneticPr fontId="4"/>
  </si>
  <si>
    <t>Charlson_Congestive_heart_failure</t>
    <phoneticPr fontId="4"/>
  </si>
  <si>
    <t xml:space="preserve">様式1の以下の項目のいずれかに
チャールソンスコア傷病マスタにて「Congestive_heart_failure」に分類されるICD10コードが該当する場合、1
いずれも該当しない場合、0を登録する
・主傷病名ICD10
・入院契機ICD10
・医療資源最傷病ICD10
・医療資源2番目傷病ICD10
・入院時併存症名ICD10 (いずれか)
</t>
    <rPh sb="25" eb="27">
      <t>ショウビョウ</t>
    </rPh>
    <phoneticPr fontId="4"/>
  </si>
  <si>
    <t>PVD_C</t>
    <phoneticPr fontId="4"/>
  </si>
  <si>
    <t>Charlson_Peripheral_vascular_disease</t>
    <phoneticPr fontId="4"/>
  </si>
  <si>
    <t xml:space="preserve">様式1の以下の項目のいずれかに
チャールソンスコア傷病マスタにて「Peripheral_vascular_disease」に分類されるICD10コードが該当する場合、1
いずれも該当しない場合、0を登録する
・主傷病名ICD10
・入院契機ICD10
・医療資源最傷病ICD10
・医療資源2番目傷病ICD10
・入院時併存症名ICD10 (いずれか)
</t>
    <rPh sb="25" eb="27">
      <t>ショウビョウ</t>
    </rPh>
    <phoneticPr fontId="4"/>
  </si>
  <si>
    <t>CVD_C</t>
    <phoneticPr fontId="4"/>
  </si>
  <si>
    <t>Charlson_Cerebrovascular_disease</t>
    <phoneticPr fontId="4"/>
  </si>
  <si>
    <t xml:space="preserve">様式1の以下の項目のいずれかに
チャールソンスコア傷病マスタにて「Cerebrovascular_disease」に分類されるICD10コードが該当する場合、1
いずれも該当しない場合、0を登録する
・主傷病名ICD10
・入院契機ICD10
・医療資源最傷病ICD10
・医療資源2番目傷病ICD10
・入院時併存症名ICD10 (いずれか)
</t>
    <rPh sb="25" eb="27">
      <t>ショウビョウ</t>
    </rPh>
    <phoneticPr fontId="4"/>
  </si>
  <si>
    <t>Dementia_C</t>
    <phoneticPr fontId="4"/>
  </si>
  <si>
    <t>Charlson_Dementia</t>
    <phoneticPr fontId="4"/>
  </si>
  <si>
    <t xml:space="preserve">様式1の以下の項目のいずれかに
チャールソンスコア傷病マスタにて「Dementia」に分類されるICD10コードが該当する場合、1
いずれも該当しない場合、0を登録する
・主傷病名ICD10
・入院契機ICD10
・医療資源最傷病ICD10
・医療資源2番目傷病ICD10
・入院時併存症名ICD10 (いずれか)
</t>
    <rPh sb="25" eb="27">
      <t>ショウビョウ</t>
    </rPh>
    <phoneticPr fontId="4"/>
  </si>
  <si>
    <t>Chronic_pulmonary_disease_C</t>
    <phoneticPr fontId="4"/>
  </si>
  <si>
    <t>Charlson_Chronic_pulmonary_disease</t>
    <phoneticPr fontId="4"/>
  </si>
  <si>
    <t xml:space="preserve">様式1の以下の項目のいずれかに
チャールソンスコア傷病マスタにて「Chronic_pulmonary_disease」に分類されるICD10コードが該当する場合、1
いずれも該当しない場合、0を登録する
・主傷病名ICD10
・入院契機ICD10
・医療資源最傷病ICD10
・医療資源2番目傷病ICD10
・入院時併存症名ICD10 (いずれか)
</t>
    <rPh sb="25" eb="27">
      <t>ショウビョウ</t>
    </rPh>
    <phoneticPr fontId="4"/>
  </si>
  <si>
    <t>Rheumatic_C</t>
    <phoneticPr fontId="4"/>
  </si>
  <si>
    <t>Charlson_Rheumatic_disease</t>
    <phoneticPr fontId="4"/>
  </si>
  <si>
    <t xml:space="preserve">様式1の以下の項目のいずれかに
チャールソンスコア傷病マスタにて「Rheumatic_disease」に分類されるICD10コードが該当する場合、1
いずれも該当しない場合、0を登録する
・主傷病名ICD10
・入院契機ICD10
・医療資源最傷病ICD10
・医療資源2番目傷病ICD10
・入院時併存症名ICD10 (いずれか)
</t>
    <rPh sb="25" eb="27">
      <t>ショウビョウ</t>
    </rPh>
    <phoneticPr fontId="4"/>
  </si>
  <si>
    <t>Peptic_ulcer_C</t>
    <phoneticPr fontId="4"/>
  </si>
  <si>
    <t>Charlson_Peptic_ulcer_disease</t>
    <phoneticPr fontId="4"/>
  </si>
  <si>
    <t xml:space="preserve">様式1の以下の項目のいずれかに
チャールソンスコア傷病マスタにて「Peptic_ulcer_disease」に分類されるICD10コードが該当する場合、1
いずれも該当しない場合、0を登録する
・主傷病名ICD10
・入院契機ICD10
・医療資源最傷病ICD10
・医療資源2番目傷病ICD10
・入院時併存症名ICD10 (いずれか)
</t>
    <rPh sb="25" eb="27">
      <t>ショウビョウ</t>
    </rPh>
    <phoneticPr fontId="4"/>
  </si>
  <si>
    <t>Mild_liver_disease_C</t>
    <phoneticPr fontId="4"/>
  </si>
  <si>
    <t>Charlson_Mild_liver_disease</t>
    <phoneticPr fontId="4"/>
  </si>
  <si>
    <t xml:space="preserve">様式1の以下の項目のいずれかに
チャールソンスコア傷病マスタにて「Mild_liver_disease」に分類されるICD10コードが該当する場合、1
いずれも該当しない場合、0を登録する
・主傷病名ICD10
・入院契機ICD10
・医療資源最傷病ICD10
・医療資源2番目傷病ICD10
・入院時併存症名ICD10 (いずれか)
</t>
    <rPh sb="25" eb="27">
      <t>ショウビョウ</t>
    </rPh>
    <phoneticPr fontId="4"/>
  </si>
  <si>
    <t>DM_C</t>
    <phoneticPr fontId="4"/>
  </si>
  <si>
    <t>Charlson_Diabetes_without_chronic_complication</t>
    <phoneticPr fontId="4"/>
  </si>
  <si>
    <t xml:space="preserve">様式1の以下の項目のいずれかに
チャールソンスコア傷病マスタにて「Diabetes_without_chronic_complication」に分類されるICD10コードが該当する場合、1
いずれも該当しない場合、0を登録する
・主傷病名ICD10
・入院契機ICD10
・医療資源最傷病ICD10
・医療資源2番目傷病ICD10
・入院時併存症名ICD10 (いずれか)
</t>
    <rPh sb="25" eb="27">
      <t>ショウビョウ</t>
    </rPh>
    <phoneticPr fontId="4"/>
  </si>
  <si>
    <t>DM_chronic_C</t>
    <phoneticPr fontId="4"/>
  </si>
  <si>
    <t>Charlson_Diabetes_with_chronic_complication</t>
    <phoneticPr fontId="4"/>
  </si>
  <si>
    <t xml:space="preserve">様式1の以下の項目のいずれかに
チャールソンスコア傷病マスタにて「Diabetes_with_chronic_complication」に分類されるICD10コードが該当する場合、1
いずれも該当しない場合、0を登録する
・主傷病名ICD10
・入院契機ICD10
・医療資源最傷病ICD10
・医療資源2番目傷病ICD10
・入院時併存症名ICD10 (いずれか)
</t>
    <rPh sb="25" eb="27">
      <t>ショウビョウ</t>
    </rPh>
    <phoneticPr fontId="4"/>
  </si>
  <si>
    <t>Hemiplegia_C</t>
    <phoneticPr fontId="4"/>
  </si>
  <si>
    <t>Charlson_Hemiplegia_or_paraplegia</t>
    <phoneticPr fontId="4"/>
  </si>
  <si>
    <t xml:space="preserve">様式1の以下の項目のいずれかに
チャールソンスコア傷病マスタにて「Hemiplegia_or_paraplegia」に分類されるICD10コードが該当する場合、1
いずれも該当しない場合、0を登録する
・主傷病名ICD10
・入院契機ICD10
・医療資源最傷病ICD10
・医療資源2番目傷病ICD10
・入院時併存症名ICD10 (いずれか)
</t>
    <rPh sb="25" eb="27">
      <t>ショウビョウ</t>
    </rPh>
    <phoneticPr fontId="4"/>
  </si>
  <si>
    <t>Renal_disease_C</t>
    <phoneticPr fontId="4"/>
  </si>
  <si>
    <t>Charlson_Renal_disease</t>
    <phoneticPr fontId="4"/>
  </si>
  <si>
    <t xml:space="preserve">様式1の以下の項目のいずれかに
チャールソンスコア傷病マスタにて「Renal_disease」に分類されるICD10コードが該当する場合、1
いずれも該当しない場合、0を登録する
・主傷病名ICD10
・入院契機ICD10
・医療資源最傷病ICD10
・医療資源2番目傷病ICD10
・入院時併存症名ICD10 (いずれか)
</t>
    <rPh sb="25" eb="27">
      <t>ショウビョウ</t>
    </rPh>
    <phoneticPr fontId="4"/>
  </si>
  <si>
    <t>Cancer_C</t>
    <phoneticPr fontId="4"/>
  </si>
  <si>
    <t>Charlson_Cancer</t>
    <phoneticPr fontId="4"/>
  </si>
  <si>
    <t xml:space="preserve">様式1の以下の項目のいずれかに
チャールソンスコア傷病マスタにて「Cancer」に分類されるICD10コードが該当する場合、1
いずれも該当しない場合、0を登録する
・主傷病名ICD10
・入院契機ICD10
・医療資源最傷病ICD10
・医療資源2番目傷病ICD10
・入院時併存症名ICD10 (いずれか)
</t>
    <rPh sb="25" eb="27">
      <t>ショウビョウ</t>
    </rPh>
    <phoneticPr fontId="4"/>
  </si>
  <si>
    <t>liver_disease_C</t>
    <phoneticPr fontId="4"/>
  </si>
  <si>
    <t>Charlson_Moderate_or_severe_liver_disease</t>
    <phoneticPr fontId="4"/>
  </si>
  <si>
    <t xml:space="preserve">様式1の以下の項目のいずれかに
チャールソンスコア傷病マスタにて「Moderate_or_severe_liver_disease」に分類されるICD10コードが該当する場合、1
いずれも該当しない場合、0を登録する
・主傷病名ICD10
・入院契機ICD10
・医療資源最傷病ICD10
・医療資源2番目傷病ICD10
・入院時併存症名ICD10 (いずれか)
</t>
    <rPh sb="25" eb="27">
      <t>ショウビョウ</t>
    </rPh>
    <phoneticPr fontId="4"/>
  </si>
  <si>
    <t>Metastatic_cancer_C</t>
    <phoneticPr fontId="4"/>
  </si>
  <si>
    <t>Charlson_Metastatic_cancer</t>
    <phoneticPr fontId="4"/>
  </si>
  <si>
    <t xml:space="preserve">様式1の以下の項目のいずれかに
チャールソンスコア傷病マスタにて「Metastatic_cancer」に分類されるICD10コードが該当する場合、1
いずれも該当しない場合、0を登録する
・主傷病名ICD10
・入院契機ICD10
・医療資源最傷病ICD10
・医療資源2番目傷病ICD10
・入院時併存症名ICD10 (いずれか)
</t>
    <rPh sb="25" eb="27">
      <t>ショウビョウ</t>
    </rPh>
    <phoneticPr fontId="4"/>
  </si>
  <si>
    <t>AIDS_HIV_C</t>
    <phoneticPr fontId="4"/>
  </si>
  <si>
    <t>Charlson_AIDS/HIV</t>
    <phoneticPr fontId="4"/>
  </si>
  <si>
    <t xml:space="preserve">様式1の以下の項目のいずれかに
チャールソンスコア傷病マスタにて「AIDS/HIV」に分類されるICD10コードが該当する場合、1
いずれも該当しない場合、0を登録する
・主傷病名ICD10
・入院契機ICD10
・医療資源最傷病ICD10
・医療資源2番目傷病ICD10
・入院時併存症名ICD10 (いずれか)
</t>
    <rPh sb="25" eb="27">
      <t>ショウビョウ</t>
    </rPh>
    <phoneticPr fontId="4"/>
  </si>
  <si>
    <t>Charlson_Score_without_age_adjustment</t>
    <phoneticPr fontId="4"/>
  </si>
  <si>
    <t>チャールソン併存症スコア_年齢補正なし</t>
    <rPh sb="6" eb="8">
      <t>ヘイゾン</t>
    </rPh>
    <rPh sb="8" eb="9">
      <t>ショウ</t>
    </rPh>
    <rPh sb="13" eb="15">
      <t>ネンレイ</t>
    </rPh>
    <rPh sb="15" eb="17">
      <t>ホセイ</t>
    </rPh>
    <phoneticPr fontId="4"/>
  </si>
  <si>
    <t xml:space="preserve">チャールソンスコアのフラグ（0or1）に以下のように重みづけした点数の合計を登録する。
・1ポイント
[Myocardial_infarction]、[Congestive_heart_failure]、[Peripheral_vascular_disease]、[Cerebrovascular_disease]、[Dementia]、[Chronic_pulmonary_disease]、[Rheumatic_disease]、[Peptic_ulcer_disease]、[Mild_liver_disease]、[Diabetes_without_chronic_complication]
・2ポイント
[Diabetes_with_chronic_complication]、[Hemiplegia_or_paraplegia]、[Renal_disease]、[Cancer]
・3ポイント
[Moderate_or_severe_liver_disease]
・6ポイント
[Metastatic_cancer]、[AIDS/HIV]
</t>
    <rPh sb="35" eb="37">
      <t>ゴウケイ</t>
    </rPh>
    <phoneticPr fontId="4"/>
  </si>
  <si>
    <t>薬剤</t>
    <rPh sb="0" eb="2">
      <t>ヤクザイ</t>
    </rPh>
    <phoneticPr fontId="4"/>
  </si>
  <si>
    <t>pre_inhouse_pres</t>
    <phoneticPr fontId="4"/>
  </si>
  <si>
    <t>院内処方_入院前</t>
    <phoneticPr fontId="4"/>
  </si>
  <si>
    <t xml:space="preserve">様式1に紐づくEF5データ区分=21（内服薬の調剤）の外来EF（入院前）が存在する場合、1
上記以外の場合、0を登録する
※本項目及びこれ以降の入院前の薬剤有無においては日帰り入院当日に外来がある場合、入院前と見なしてフラグ付をしている。
</t>
    <rPh sb="62" eb="63">
      <t>ホン</t>
    </rPh>
    <rPh sb="63" eb="65">
      <t>コウモク</t>
    </rPh>
    <rPh sb="65" eb="66">
      <t>オヨ</t>
    </rPh>
    <rPh sb="69" eb="71">
      <t>イコウ</t>
    </rPh>
    <rPh sb="72" eb="74">
      <t>ニュウイン</t>
    </rPh>
    <rPh sb="74" eb="75">
      <t>マエ</t>
    </rPh>
    <rPh sb="76" eb="78">
      <t>ヤクザイ</t>
    </rPh>
    <rPh sb="78" eb="80">
      <t>ウム</t>
    </rPh>
    <rPh sb="85" eb="87">
      <t>ヒガエ</t>
    </rPh>
    <rPh sb="112" eb="113">
      <t>ヅケ</t>
    </rPh>
    <phoneticPr fontId="1"/>
  </si>
  <si>
    <t>post_inhouse_pres</t>
    <phoneticPr fontId="4"/>
  </si>
  <si>
    <t>院内処方_退院後</t>
  </si>
  <si>
    <t xml:space="preserve">様式1に紐づくEF5データ区分=21（内服薬の調剤）の外来EF（退院後）が存在する場合、1
上記以外の場合、0を登録する
</t>
    <rPh sb="0" eb="2">
      <t>ヨウシキ</t>
    </rPh>
    <rPh sb="4" eb="5">
      <t>ヒモ</t>
    </rPh>
    <rPh sb="13" eb="15">
      <t>クブン</t>
    </rPh>
    <rPh sb="19" eb="21">
      <t>ナイフク</t>
    </rPh>
    <rPh sb="21" eb="22">
      <t>クスリ</t>
    </rPh>
    <rPh sb="23" eb="25">
      <t>チョウザイ</t>
    </rPh>
    <rPh sb="27" eb="29">
      <t>ガイライ</t>
    </rPh>
    <rPh sb="32" eb="35">
      <t>タイインゴ</t>
    </rPh>
    <rPh sb="37" eb="39">
      <t>ソンザイ</t>
    </rPh>
    <rPh sb="41" eb="43">
      <t>バアイ</t>
    </rPh>
    <rPh sb="46" eb="48">
      <t>ジョウキ</t>
    </rPh>
    <rPh sb="48" eb="50">
      <t>イガイ</t>
    </rPh>
    <rPh sb="51" eb="53">
      <t>バアイ</t>
    </rPh>
    <rPh sb="56" eb="58">
      <t>トウロク</t>
    </rPh>
    <phoneticPr fontId="1"/>
  </si>
  <si>
    <t>pre_anti_HT</t>
    <phoneticPr fontId="4"/>
  </si>
  <si>
    <t>入院前_降圧薬</t>
  </si>
  <si>
    <t xml:space="preserve">外来EF（入院前）より
降圧薬マスタに収録されているレセプト電算コードを元にデータを取得できる場合、1
上記以外の場合、0を登録する
</t>
    <rPh sb="19" eb="21">
      <t>シュウロク</t>
    </rPh>
    <phoneticPr fontId="1"/>
  </si>
  <si>
    <t>pre_RA</t>
    <phoneticPr fontId="4"/>
  </si>
  <si>
    <t>入院前_RA系</t>
    <phoneticPr fontId="4"/>
  </si>
  <si>
    <t xml:space="preserve">外来EF（入院前）より
降圧薬マスタにて分類1が「RA系」のレセプト電算コードを元にデータを取得できる場合、1
上記以外の場合、0を登録する
</t>
    <rPh sb="27" eb="28">
      <t>ケイ</t>
    </rPh>
    <phoneticPr fontId="1"/>
  </si>
  <si>
    <t>pre_RA_ACE</t>
    <phoneticPr fontId="4"/>
  </si>
  <si>
    <t>入院前_RA系_ACE阻害薬</t>
    <phoneticPr fontId="4"/>
  </si>
  <si>
    <t xml:space="preserve">外来EF（入院前）より
降圧薬マスタにて分類1が「RA系」で分類2が「ACE阻害薬」のレセプト電算コードを元にデータを取得できる場合、1
上記以外の場合、0を登録する
</t>
    <rPh sb="5" eb="7">
      <t>ニュウイン</t>
    </rPh>
    <rPh sb="7" eb="8">
      <t>マエ</t>
    </rPh>
    <rPh sb="12" eb="15">
      <t>コウアツヤク</t>
    </rPh>
    <rPh sb="47" eb="49">
      <t>デンサン</t>
    </rPh>
    <phoneticPr fontId="4"/>
  </si>
  <si>
    <t>pre_RA_ARB</t>
    <phoneticPr fontId="4"/>
  </si>
  <si>
    <t>入院前_RA系_ARB</t>
    <rPh sb="6" eb="7">
      <t>ケイ</t>
    </rPh>
    <phoneticPr fontId="4"/>
  </si>
  <si>
    <t xml:space="preserve">外来EF（入院前）より
降圧薬マスタにて分類1が「RA系」で分類2が「ARB」のレセプト電算コードを元にデータを取得できる場合、1
上記以外の場合、0を登録する
</t>
  </si>
  <si>
    <t>pre_RA_Renin</t>
    <phoneticPr fontId="4"/>
  </si>
  <si>
    <t>入院前_RA系_レニン阻害薬</t>
    <phoneticPr fontId="4"/>
  </si>
  <si>
    <t xml:space="preserve">外来EF（入院前）より
降圧薬マスタにて分類1が「RA系」で分類2が「レニン阻害薬」のレセプト電算コードを元にデータを取得できる場合、1
上記以外の場合、0を登録する
</t>
  </si>
  <si>
    <t>pre_CA</t>
    <phoneticPr fontId="4"/>
  </si>
  <si>
    <t>入院前_Ca拮抗薬</t>
    <phoneticPr fontId="4"/>
  </si>
  <si>
    <t xml:space="preserve">外来EF（入院前）より
降圧薬マスタにて分類2が「Ca拮抗薬」のレセプト電算コードを元にデータを取得できる場合、1
上記以外の場合、0を登録する
</t>
  </si>
  <si>
    <t>pre_Diuretics</t>
    <phoneticPr fontId="4"/>
  </si>
  <si>
    <t>入院前_利尿薬</t>
    <phoneticPr fontId="4"/>
  </si>
  <si>
    <t xml:space="preserve">外来EF（入院前）より
降圧薬マスタにて分類1が「利尿薬」のレセプト電算コードを元にデータを取得できる場合、1
上記以外の場合、0を登録する
</t>
    <rPh sb="20" eb="22">
      <t>ブンルイ</t>
    </rPh>
    <rPh sb="25" eb="28">
      <t>リニョウヤク</t>
    </rPh>
    <phoneticPr fontId="1"/>
  </si>
  <si>
    <t>pre_Diuretics_loop</t>
    <phoneticPr fontId="4"/>
  </si>
  <si>
    <t>入院前_利尿薬_ループ利尿薬</t>
    <phoneticPr fontId="4"/>
  </si>
  <si>
    <t xml:space="preserve">外来EF（入院前）より
降圧薬マスタにて分類1が「利尿薬」で分類2が「ループ利尿薬」のレセプト電算コードを元にデータを取得できる場合、1
上記以外の場合、0を登録する
</t>
  </si>
  <si>
    <t>pre_Diuretics_Thiazide</t>
    <phoneticPr fontId="4"/>
  </si>
  <si>
    <t>入院前_利尿薬_サイアザイド系</t>
    <phoneticPr fontId="4"/>
  </si>
  <si>
    <t xml:space="preserve">外来EF（入院前）より
降圧薬マスタにて分類1が「利尿薬」で分類2が「サイアザイド系」のレセプト電算コードを元にデータを取得できる場合、1
上記以外の場合、0を登録する
</t>
  </si>
  <si>
    <t>pre_Diuretics_Spironolactone</t>
    <phoneticPr fontId="4"/>
  </si>
  <si>
    <t>入院前_利尿薬_K保持性</t>
    <phoneticPr fontId="4"/>
  </si>
  <si>
    <t xml:space="preserve">外来EF（入院前）より
降圧薬マスタにて分類1が「利尿薬」で分類2が「K保持性」のレセプト電算コードを元にデータを取得できる場合、1
上記以外の場合、0を登録する
</t>
  </si>
  <si>
    <t>pre_Blocker</t>
    <phoneticPr fontId="4"/>
  </si>
  <si>
    <t>入院前_交感神経遮断薬</t>
    <phoneticPr fontId="4"/>
  </si>
  <si>
    <t xml:space="preserve">外来EF（入院前）より
降圧薬マスタにて分類1が「交感神経遮断薬」のレセプト電算コードを元にデータを取得できる場合、1
上記以外の場合、0を登録する
</t>
    <rPh sb="20" eb="22">
      <t>ブンルイ</t>
    </rPh>
    <rPh sb="25" eb="27">
      <t>コウカン</t>
    </rPh>
    <rPh sb="27" eb="29">
      <t>シンケイ</t>
    </rPh>
    <rPh sb="29" eb="32">
      <t>シャダンヤク</t>
    </rPh>
    <phoneticPr fontId="1"/>
  </si>
  <si>
    <t>pre_Blocker_alpha</t>
    <phoneticPr fontId="4"/>
  </si>
  <si>
    <t>入院前_交感神経遮断薬_α遮断薬</t>
    <phoneticPr fontId="4"/>
  </si>
  <si>
    <t xml:space="preserve">外来EF（入院前）より
降圧薬マスタにて分類1が「交感神経遮断薬」で分類2が「α遮断薬」のレセプト電算コードを元にデータを取得できる場合、1
上記以外の場合、0を登録する
</t>
  </si>
  <si>
    <t>pre_Blocker_beta</t>
    <phoneticPr fontId="4"/>
  </si>
  <si>
    <t>入院前_交感神経遮断薬_β遮断薬</t>
    <phoneticPr fontId="4"/>
  </si>
  <si>
    <t xml:space="preserve">外来EF（入院前）より
降圧薬マスタにて分類1が「交感神経遮断薬」で分類2が「β遮断薬」のレセプト電算コードを元にデータを取得できる場合、1
上記以外の場合、0を登録する
</t>
  </si>
  <si>
    <t>pre_Blocker_alpha_beta</t>
    <phoneticPr fontId="4"/>
  </si>
  <si>
    <t>入院前_交感神経遮断薬_αβ遮断薬</t>
    <phoneticPr fontId="4"/>
  </si>
  <si>
    <t xml:space="preserve">外来EF（入院前）より
降圧薬マスタにて分類1が「交感神経遮断薬」で分類2が「αβ遮断薬」のレセプト電算コードを元にデータを取得できる場合、1
上記以外の場合、0を登録する
</t>
  </si>
  <si>
    <t>pre_anti_DM</t>
    <phoneticPr fontId="4"/>
  </si>
  <si>
    <t>入院前_糖尿病治療薬</t>
    <phoneticPr fontId="4"/>
  </si>
  <si>
    <t xml:space="preserve">外来EF（入院前）より
糖尿病治療薬マスタに収録されているレセプト電算コードを元にデータを取得できる場合、1
上記以外の場合、0を登録する
</t>
  </si>
  <si>
    <t>pre_Insulin</t>
    <phoneticPr fontId="4"/>
  </si>
  <si>
    <t>入院前_インスリン</t>
  </si>
  <si>
    <t xml:space="preserve">外来EF（入院前）より
糖尿病治療薬マスタにてインスリンに分類されるレセプト電算コードを元にデータを取得できる場合、1
上記以外の場合、0を登録する
</t>
  </si>
  <si>
    <t>pre_oral_DM</t>
    <phoneticPr fontId="4"/>
  </si>
  <si>
    <t>入院前_経口糖尿病治療薬</t>
    <phoneticPr fontId="4"/>
  </si>
  <si>
    <t xml:space="preserve">外来EF（入院前）より
糖尿病治療薬マスタにて分類1が「経口糖尿病治療薬」のレセプト電算コードを元にデータを取得できる場合、1
上記以外の場合、0を登録する
</t>
    <rPh sb="23" eb="25">
      <t>ブンルイ</t>
    </rPh>
    <phoneticPr fontId="1"/>
  </si>
  <si>
    <t>pre_oral_DM_SU</t>
    <phoneticPr fontId="4"/>
  </si>
  <si>
    <t>入院前_経口糖尿病治療薬_SU剤</t>
    <phoneticPr fontId="4"/>
  </si>
  <si>
    <t xml:space="preserve">外来EF（入院前）より
糖尿病治療薬マスタにて分類1が「経口糖尿病治療薬」で分類2が「SU剤」のレセプト電算コードを元にデータを取得できる場合、1
上記以外の場合、0を登録する
</t>
  </si>
  <si>
    <t>pre_oral_DM_Thiazoline</t>
    <phoneticPr fontId="4"/>
  </si>
  <si>
    <t>入院前_経口糖尿病治療薬_チアゾリン系</t>
    <phoneticPr fontId="4"/>
  </si>
  <si>
    <t xml:space="preserve">外来EF（入院前）より
糖尿病治療薬マスタにて分類1が「経口糖尿病治療薬」で分類2が「チアゾリン系」のレセプト電算コードを元にデータを取得できる場合、1
上記以外の場合、0を登録する
</t>
  </si>
  <si>
    <t>一般名は正しくは「Thiazolidine（チアゾリジン）」だが、列名はこのまま（2020確認）</t>
    <rPh sb="0" eb="3">
      <t>イッパンメイ</t>
    </rPh>
    <rPh sb="4" eb="5">
      <t>タダ</t>
    </rPh>
    <rPh sb="33" eb="35">
      <t>レツメイ</t>
    </rPh>
    <rPh sb="45" eb="47">
      <t>カクニン</t>
    </rPh>
    <phoneticPr fontId="4"/>
  </si>
  <si>
    <t>pre_oral_DM_Biguanide</t>
    <phoneticPr fontId="4"/>
  </si>
  <si>
    <t>入院前_経口糖尿病治療薬_ビグアナイド系</t>
    <phoneticPr fontId="4"/>
  </si>
  <si>
    <t xml:space="preserve">外来EF（入院前）より
糖尿病治療薬マスタにて分類1が「経口糖尿病治療薬」で分類2が「ビグアナイド系」のレセプト電算コードを元にデータを取得できる場合、1
上記以外の場合、0を登録する
</t>
  </si>
  <si>
    <t>pre_oral_DM_glinide</t>
    <phoneticPr fontId="4"/>
  </si>
  <si>
    <t>入院前_経口糖尿病治療薬_グリニド系</t>
    <phoneticPr fontId="4"/>
  </si>
  <si>
    <t xml:space="preserve">外来EF（入院前）より
糖尿病治療薬マスタにて分類1が「経口糖尿病治療薬」で分類2が「グリニド系」のレセプト電算コードを元にデータを取得できる場合、1
上記以外の場合、0を登録する
</t>
  </si>
  <si>
    <t>pre_oral_DM_alpha_GI</t>
    <phoneticPr fontId="4"/>
  </si>
  <si>
    <t>入院前_経口糖尿病治療薬_αGI</t>
    <phoneticPr fontId="4"/>
  </si>
  <si>
    <t xml:space="preserve">外来EF（入院前）より
糖尿病治療薬マスタにて分類1が「経口糖尿病治療薬」で分類2が「αGI」のレセプト電算コードを元にデータを取得できる場合、1
上記以外の場合、0を登録する
</t>
  </si>
  <si>
    <t>pre_oral_DM_DPP4</t>
    <phoneticPr fontId="4"/>
  </si>
  <si>
    <t>入院前_経口糖尿病治療薬_DPP4</t>
    <phoneticPr fontId="4"/>
  </si>
  <si>
    <t xml:space="preserve">外来EF（入院前）より
糖尿病治療薬マスタにて分類1が「経口糖尿病治療薬」で分類2が「DPP4阻害薬」のレセプト電算コードを元にデータを取得できる場合、1
上記以外の場合、0を登録する
</t>
  </si>
  <si>
    <t>pre_GLP1</t>
    <phoneticPr fontId="4"/>
  </si>
  <si>
    <t>入院前_GLP-1受容体作動薬</t>
    <rPh sb="11" eb="12">
      <t>カラダ</t>
    </rPh>
    <phoneticPr fontId="4"/>
  </si>
  <si>
    <t xml:space="preserve">外来EF（入院前）より
糖尿病治療薬マスタにてGLP-1受容体作動薬に分類されるレセプト電算コードを元にデータを取得できる場合、1
上記以外の場合、0を登録する
</t>
  </si>
  <si>
    <t>pre_LLD</t>
    <phoneticPr fontId="4"/>
  </si>
  <si>
    <t>入院前_脂質異常症治療薬</t>
    <phoneticPr fontId="4"/>
  </si>
  <si>
    <t xml:space="preserve">外来EF（入院前）より
脂質異常症治療薬マスタに収録されているレセプト電算コードを元にデータを取得できる場合、1
上記以外の場合、0を登録する
</t>
    <rPh sb="24" eb="26">
      <t>シュウロク</t>
    </rPh>
    <phoneticPr fontId="1"/>
  </si>
  <si>
    <t>pre_Statin</t>
    <phoneticPr fontId="4"/>
  </si>
  <si>
    <t>入院前_スタチン系</t>
    <phoneticPr fontId="4"/>
  </si>
  <si>
    <t xml:space="preserve">外来EF（入院前）より
脂質異常症治療薬マスタにてスタチン系に分類されるレセプト電算コードを元にデータを取得できる場合、1
上記以外の場合、0を登録する
</t>
  </si>
  <si>
    <t>pre_Fibrate</t>
    <phoneticPr fontId="4"/>
  </si>
  <si>
    <t>入院前_フィブラート系</t>
    <phoneticPr fontId="4"/>
  </si>
  <si>
    <t xml:space="preserve">外来EF（入院前）より
脂質異常症治療薬マスタにてフィブラート系に分類されるレセプト電算コードを元にデータを取得できる場合、1
上記以外の場合、0を登録する
</t>
  </si>
  <si>
    <t>pre_EPA</t>
    <phoneticPr fontId="4"/>
  </si>
  <si>
    <t>入院前_EPA系</t>
    <phoneticPr fontId="4"/>
  </si>
  <si>
    <t xml:space="preserve">外来EF（入院前）より
脂質異常症治療薬マスタにてEPA系に分類されるレセプト電算コードを元にデータを取得できる場合、1
上記以外の場合、0を登録する
</t>
  </si>
  <si>
    <t>pre_Ezetimibe</t>
    <phoneticPr fontId="4"/>
  </si>
  <si>
    <t>入院前_エゼチミブ</t>
    <phoneticPr fontId="4"/>
  </si>
  <si>
    <t xml:space="preserve">外来EF（入院前）より
脂質異常症治療薬マスタにてエゼチミブに分類されるレセプト電算コードを元にデータを取得できる場合、1
上記以外の場合、0を登録する
</t>
  </si>
  <si>
    <t>pre_Probucol</t>
    <phoneticPr fontId="4"/>
  </si>
  <si>
    <t>入院前_プロブコール</t>
    <phoneticPr fontId="4"/>
  </si>
  <si>
    <t xml:space="preserve">外来EF（入院前）より
脂質異常症治療薬マスタにてプロブコールに分類されるレセプト電算コードを元にデータを取得できる場合、1
上記以外の場合、0を登録する
</t>
  </si>
  <si>
    <t>pre_PCSK9</t>
    <phoneticPr fontId="4"/>
  </si>
  <si>
    <t>入院前_PCSK9</t>
    <phoneticPr fontId="4"/>
  </si>
  <si>
    <t xml:space="preserve">外来EF（入院前）より
脂質異常症治療薬マスタにてPCSK9に分類されるレセプト電算コードを元にデータを取得できる場合、1
上記以外の場合、0を登録する
</t>
  </si>
  <si>
    <t>pre_MTP</t>
    <phoneticPr fontId="4"/>
  </si>
  <si>
    <t>入院前_MTP阻害薬</t>
    <phoneticPr fontId="4"/>
  </si>
  <si>
    <t xml:space="preserve">外来EF（入院前）より
脂質異常症治療薬マスタにてMTP阻害薬に分類されるレセプト電算コードを元にデータを取得できる場合、1
上記以外の場合、0を登録する
</t>
  </si>
  <si>
    <t>【要否、スクリーニング仕様確認】
2016年度から薬価収載された薬剤です。</t>
    <rPh sb="21" eb="22">
      <t>ネン</t>
    </rPh>
    <rPh sb="22" eb="23">
      <t>ド</t>
    </rPh>
    <rPh sb="25" eb="27">
      <t>ヤッカ</t>
    </rPh>
    <rPh sb="27" eb="29">
      <t>シュウサイ</t>
    </rPh>
    <rPh sb="32" eb="34">
      <t>ヤクザイ</t>
    </rPh>
    <phoneticPr fontId="4"/>
  </si>
  <si>
    <t>pre_otherLLD</t>
    <phoneticPr fontId="4"/>
  </si>
  <si>
    <t>入院前_その他の脂質異常症治療薬</t>
    <phoneticPr fontId="4"/>
  </si>
  <si>
    <t xml:space="preserve">外来EF（入院前）より
脂質異常症治療薬マスタにてその他の脂質異常症治療薬に分類されるレセプト電算コードを元にデータを取得できる場合、1
上記以外の場合、0を登録する
</t>
  </si>
  <si>
    <t>pre_anticoagulant</t>
    <phoneticPr fontId="4"/>
  </si>
  <si>
    <t>入院前_抗凝固薬</t>
    <phoneticPr fontId="4"/>
  </si>
  <si>
    <t xml:space="preserve">外来EF（入院前）より
抗凝固薬マスタに収録されているレセプト電算コードを元にデータを取得できる場合、1
上記以外の場合、0を登録する
</t>
    <rPh sb="12" eb="15">
      <t>コウギョウコ</t>
    </rPh>
    <rPh sb="15" eb="16">
      <t>ヤク</t>
    </rPh>
    <rPh sb="20" eb="22">
      <t>シュウロク</t>
    </rPh>
    <phoneticPr fontId="1"/>
  </si>
  <si>
    <t>pre_Argatroban</t>
  </si>
  <si>
    <t>入院前_アルガトロバン</t>
    <phoneticPr fontId="4"/>
  </si>
  <si>
    <t xml:space="preserve">外来EF（入院前）より
抗凝固薬マスタにてアルガトロバンに分類されるレセプト電算コードを元にデータを取得できる場合、1
上記以外の場合、0を登録する
</t>
  </si>
  <si>
    <t>pre_Warfarin</t>
    <phoneticPr fontId="4"/>
  </si>
  <si>
    <t>入院前_ワルファリン</t>
    <phoneticPr fontId="4"/>
  </si>
  <si>
    <t xml:space="preserve">外来EF（入院前）より
抗凝固薬マスタにてワルファリンに分類されるレセプト電算コードを元にデータを取得できる場合、1
上記以外の場合、0を登録する
</t>
  </si>
  <si>
    <t>pre_Heparin</t>
    <phoneticPr fontId="4"/>
  </si>
  <si>
    <t>入院前_ヘパリン類</t>
    <phoneticPr fontId="4"/>
  </si>
  <si>
    <t xml:space="preserve">外来EF（入院前）より
抗凝固薬マスタにてヘパリン類に分類されるレセプト電算コードを元にデータを取得できる場合、1
上記以外の場合、0を登録する
</t>
  </si>
  <si>
    <t>pre_Dabigatran</t>
  </si>
  <si>
    <t>入院前_ダビガトラン</t>
    <phoneticPr fontId="4"/>
  </si>
  <si>
    <t xml:space="preserve">外来EF（入院前）より
抗凝固薬マスタにてダビガトランに分類されるレセプト電算コードを元にデータを取得できる場合、1
上記以外の場合、0を登録する
</t>
  </si>
  <si>
    <t>pre_10aInh</t>
    <phoneticPr fontId="4"/>
  </si>
  <si>
    <t>入院前_第Xa因子阻害薬</t>
    <phoneticPr fontId="4"/>
  </si>
  <si>
    <t xml:space="preserve">外来EF（入院前）より
抗凝固薬マスタにて第Xa因子阻害薬に分類されるレセプト電算コードを元にデータを取得できる場合、1
上記以外の場合、0を登録する
</t>
  </si>
  <si>
    <t>pre_anti_plate</t>
    <phoneticPr fontId="4"/>
  </si>
  <si>
    <t>入院前_抗血小板薬</t>
    <phoneticPr fontId="4"/>
  </si>
  <si>
    <t xml:space="preserve">外来EF（入院前）より
抗血小板薬マスタに収録されているレセプト電算コードを元にデータを取得できる場合、1
上記以外の場合、0を登録する
</t>
    <rPh sb="12" eb="13">
      <t>コウ</t>
    </rPh>
    <rPh sb="13" eb="16">
      <t>ケッショウバン</t>
    </rPh>
    <rPh sb="16" eb="17">
      <t>ヤク</t>
    </rPh>
    <rPh sb="21" eb="23">
      <t>シュウロク</t>
    </rPh>
    <phoneticPr fontId="1"/>
  </si>
  <si>
    <t>pre_Aspirin</t>
    <phoneticPr fontId="4"/>
  </si>
  <si>
    <t>入院前_アスピリン</t>
    <phoneticPr fontId="4"/>
  </si>
  <si>
    <t xml:space="preserve">外来EF（入院前）より
抗血小板薬マスタにてアスピリンに分類されるレセプト電算コードを元にデータを取得できる場合、1
上記以外の場合、0を登録する
</t>
    <rPh sb="12" eb="13">
      <t>コウ</t>
    </rPh>
    <rPh sb="13" eb="16">
      <t>ケッショウバン</t>
    </rPh>
    <rPh sb="16" eb="17">
      <t>ヤク</t>
    </rPh>
    <phoneticPr fontId="1"/>
  </si>
  <si>
    <t>pre_Clopidogrel</t>
  </si>
  <si>
    <t>入院前_クロピドグレル</t>
    <phoneticPr fontId="4"/>
  </si>
  <si>
    <t xml:space="preserve">外来EF（入院前）より
抗血小板薬マスタにてクロピドグレルに分類されるレセプト電算コードを元にデータを取得できる場合、1
上記以外の場合、0を登録する
</t>
    <rPh sb="12" eb="13">
      <t>コウ</t>
    </rPh>
    <rPh sb="13" eb="16">
      <t>ケッショウバン</t>
    </rPh>
    <rPh sb="16" eb="17">
      <t>ヤク</t>
    </rPh>
    <phoneticPr fontId="1"/>
  </si>
  <si>
    <t>pre_Cilostazol</t>
  </si>
  <si>
    <t>入院前_シロスタゾール</t>
    <phoneticPr fontId="4"/>
  </si>
  <si>
    <t xml:space="preserve">外来EF（入院前）より
抗血小板薬マスタにてシロスタゾールに分類されるレセプト電算コードを元にデータを取得できる場合、1
上記以外の場合、0を登録する
</t>
    <rPh sb="12" eb="13">
      <t>コウ</t>
    </rPh>
    <rPh sb="13" eb="16">
      <t>ケッショウバン</t>
    </rPh>
    <rPh sb="16" eb="17">
      <t>ヤク</t>
    </rPh>
    <phoneticPr fontId="1"/>
  </si>
  <si>
    <t>pre_Ticlopidine</t>
  </si>
  <si>
    <t>入院前_チクロピジン</t>
    <phoneticPr fontId="4"/>
  </si>
  <si>
    <t xml:space="preserve">外来EF（入院前）より
抗血小板薬マスタにてチクロピジンに分類されるレセプト電算コードを元にデータを取得できる場合、1
上記以外の場合、0を登録する
</t>
    <rPh sb="12" eb="13">
      <t>コウ</t>
    </rPh>
    <rPh sb="13" eb="16">
      <t>ケッショウバン</t>
    </rPh>
    <rPh sb="16" eb="17">
      <t>ヤク</t>
    </rPh>
    <phoneticPr fontId="1"/>
  </si>
  <si>
    <t>pre_Sarpogrelate</t>
    <phoneticPr fontId="4"/>
  </si>
  <si>
    <t>入院前_サルポグレラート塩酸塩</t>
    <rPh sb="12" eb="15">
      <t>エンサンエン</t>
    </rPh>
    <phoneticPr fontId="4"/>
  </si>
  <si>
    <t xml:space="preserve">外来EF（入院前）より
抗血小板薬マスタにてサルポグレラート塩酸塩に分類されるレセプト電算コードを元にデータを取得できる場合、1
上記以外の場合、0を登録する
</t>
    <rPh sb="12" eb="13">
      <t>コウ</t>
    </rPh>
    <rPh sb="13" eb="16">
      <t>ケッショウバン</t>
    </rPh>
    <rPh sb="16" eb="17">
      <t>ヤク</t>
    </rPh>
    <phoneticPr fontId="1"/>
  </si>
  <si>
    <t>pre_Prasugrel</t>
    <phoneticPr fontId="4"/>
  </si>
  <si>
    <t>入院前_プラスグレル</t>
    <phoneticPr fontId="4"/>
  </si>
  <si>
    <t xml:space="preserve">外来EF（入院前）より
抗血小板薬マスタにてプラスグレルに分類されるレセプト電算コードを元にデータを取得できる場合、1
上記以外の場合、0を登録する
</t>
    <rPh sb="12" eb="13">
      <t>コウ</t>
    </rPh>
    <rPh sb="13" eb="16">
      <t>ケッショウバン</t>
    </rPh>
    <rPh sb="16" eb="17">
      <t>ヤク</t>
    </rPh>
    <phoneticPr fontId="1"/>
  </si>
  <si>
    <t>pre_Ozagrel</t>
  </si>
  <si>
    <t>入院前_オザグレル</t>
    <phoneticPr fontId="4"/>
  </si>
  <si>
    <t xml:space="preserve">外来EF（入院前）より
抗血小板薬マスタにてオザグレルに分類されるレセプト電算コードを元にデータを取得できる場合、1
上記以外の場合、0を登録する
</t>
    <rPh sb="12" eb="13">
      <t>コウ</t>
    </rPh>
    <rPh sb="13" eb="16">
      <t>ケッショウバン</t>
    </rPh>
    <rPh sb="16" eb="17">
      <t>ヤク</t>
    </rPh>
    <phoneticPr fontId="1"/>
  </si>
  <si>
    <t>pre_Ticagrelor</t>
    <phoneticPr fontId="4"/>
  </si>
  <si>
    <t>入院前_チカグレロル</t>
    <phoneticPr fontId="4"/>
  </si>
  <si>
    <t xml:space="preserve">外来EF（入院前）より
抗血小板薬マスタにてチカグレロルに分類されるレセプト電算コードを元にデータを取得できる場合、1
上記以外の場合、0を登録する
</t>
  </si>
  <si>
    <t>pre_Smoking_Cessation</t>
    <phoneticPr fontId="4"/>
  </si>
  <si>
    <t>入院前_ニコチン依存症治療</t>
    <phoneticPr fontId="4"/>
  </si>
  <si>
    <t xml:space="preserve">外来EF（入院前）より
診療行為マスタにてニコチン依存症管理料に分類されるレセプト電算コードを元にデータを取得できる場合、1
上記以外の場合、0を登録する
</t>
    <rPh sb="12" eb="14">
      <t>シンリョウ</t>
    </rPh>
    <rPh sb="14" eb="16">
      <t>コウイ</t>
    </rPh>
    <phoneticPr fontId="1"/>
  </si>
  <si>
    <t>in_anti_HT</t>
    <phoneticPr fontId="4"/>
  </si>
  <si>
    <t>入院中_降圧薬</t>
  </si>
  <si>
    <t xml:space="preserve">入院EF(入院中）より
降圧薬マスタに収録されているレセプト電算コードを元にデータを取得できる場合、1
上記以外の場合、0を登録する
</t>
  </si>
  <si>
    <t>in_RA</t>
    <phoneticPr fontId="4"/>
  </si>
  <si>
    <t>入院中_RA系</t>
  </si>
  <si>
    <t xml:space="preserve">入院EF(入院中）より
降圧薬マスタにて分類1が「RA系」のレセプト電算コードを元にデータを取得できる場合、1
上記以外の場合、0を登録する
</t>
  </si>
  <si>
    <t>in_RA_ACE</t>
    <phoneticPr fontId="4"/>
  </si>
  <si>
    <t>入院中_RA系_ACE阻害薬</t>
    <phoneticPr fontId="4"/>
  </si>
  <si>
    <t xml:space="preserve">入院EF(入院中）より
降圧薬マスタにて分類1が「RA系」で分類2が「ACE阻害薬」のレセプト電算コードを元にデータを取得できる場合、1
上記以外の場合、0を登録する
</t>
    <rPh sb="12" eb="15">
      <t>コウアツヤク</t>
    </rPh>
    <rPh sb="47" eb="49">
      <t>デンサン</t>
    </rPh>
    <phoneticPr fontId="4"/>
  </si>
  <si>
    <t>in_RA_ARB</t>
    <phoneticPr fontId="4"/>
  </si>
  <si>
    <t>入院中_RA系_ARB</t>
    <phoneticPr fontId="4"/>
  </si>
  <si>
    <t xml:space="preserve">入院EF(入院中）より
降圧薬マスタにて分類1が「RA系」で分類2が「ARB」のレセプト電算コードを元にデータを取得できる場合、1
上記以外の場合、0を登録する
</t>
  </si>
  <si>
    <t>in_RA_Renin</t>
    <phoneticPr fontId="4"/>
  </si>
  <si>
    <t>入院中_RA系_レニン阻害薬</t>
    <phoneticPr fontId="4"/>
  </si>
  <si>
    <t xml:space="preserve">入院EF(入院中）より
降圧薬マスタにて分類1が「RA系」で分類2が「レニン阻害薬」のレセプト電算コードを元にデータを取得できる場合、1
上記以外の場合、0を登録する
</t>
  </si>
  <si>
    <t>in_CA</t>
    <phoneticPr fontId="4"/>
  </si>
  <si>
    <t>入院中_Ca拮抗薬</t>
  </si>
  <si>
    <t xml:space="preserve">入院EF(入院中）より
降圧薬マスタにて分類2が「Ca拮抗薬」のレセプト電算コードを元にデータを取得できる場合、1
上記以外の場合、0を登録する
</t>
  </si>
  <si>
    <t>in_Diuretics</t>
    <phoneticPr fontId="4"/>
  </si>
  <si>
    <t>入院中_利尿薬</t>
  </si>
  <si>
    <t xml:space="preserve">入院EF(入院中）より
降圧薬マスタにて分類1が「利尿薬」のレセプト電算コードを元にデータを取得できる場合、1
上記以外の場合、0を登録する
</t>
  </si>
  <si>
    <t>in_Diuretics_loop</t>
    <phoneticPr fontId="4"/>
  </si>
  <si>
    <t>入院中_利尿薬_ループ利尿薬</t>
    <phoneticPr fontId="4"/>
  </si>
  <si>
    <t xml:space="preserve">入院EF(入院中）より
降圧薬マスタにて分類1が「利尿薬」で分類2が「ループ利尿薬」のレセプト電算コードを元にデータを取得できる場合、1
上記以外の場合、0を登録する
</t>
  </si>
  <si>
    <t>in_Diuretics_Thiazide</t>
    <phoneticPr fontId="4"/>
  </si>
  <si>
    <t>入院中_利尿薬_サイアザイド系</t>
    <phoneticPr fontId="4"/>
  </si>
  <si>
    <t xml:space="preserve">入院EF(入院中）より
降圧薬マスタにて分類1が「利尿薬」で分類2が「サイアザイド系」のレセプト電算コードを元にデータを取得できる場合、1
上記以外の場合、0を登録する
</t>
  </si>
  <si>
    <t>in_Diuretics_Spironolactone</t>
    <phoneticPr fontId="4"/>
  </si>
  <si>
    <t>入院中_利尿薬_K保持性</t>
    <phoneticPr fontId="4"/>
  </si>
  <si>
    <t xml:space="preserve">入院EF(入院中）より
降圧薬マスタにて分類1が「利尿薬」で分類2が「K保持性」のレセプト電算コードを元にデータを取得できる場合、1
上記以外の場合、0を登録する
</t>
  </si>
  <si>
    <t>in_Blocker</t>
    <phoneticPr fontId="4"/>
  </si>
  <si>
    <t>入院中_交感神経遮断薬</t>
  </si>
  <si>
    <t xml:space="preserve">入院EF(入院中）より
降圧薬マスタにて分類1が「交感神経遮断薬」のレセプト電算コードを元にデータを取得できる場合、1
上記以外の場合、0を登録する
</t>
  </si>
  <si>
    <t>in_Blocker_alpha</t>
    <phoneticPr fontId="4"/>
  </si>
  <si>
    <t>入院中_交感神経遮断薬_α遮断薬</t>
    <phoneticPr fontId="4"/>
  </si>
  <si>
    <t xml:space="preserve">入院EF(入院中）より
降圧薬マスタにて分類1が「交感神経遮断薬」で分類2が「α遮断薬」のレセプト電算コードを元にデータを取得できる場合、1
上記以外の場合、0を登録する
</t>
  </si>
  <si>
    <t>in_Blocker_beta</t>
    <phoneticPr fontId="4"/>
  </si>
  <si>
    <t>入院中_交感神経遮断薬_β遮断薬</t>
    <phoneticPr fontId="4"/>
  </si>
  <si>
    <t xml:space="preserve">入院EF(入院中）より
降圧薬マスタにて分類1が「交感神経遮断薬」で分類2が「β遮断薬」のレセプト電算コードを元にデータを取得できる場合、1
上記以外の場合、0を登録する
</t>
  </si>
  <si>
    <t>in_Blocker_alpha_beta</t>
    <phoneticPr fontId="4"/>
  </si>
  <si>
    <t>入院中_交感神経遮断薬_αβ遮断薬</t>
    <phoneticPr fontId="4"/>
  </si>
  <si>
    <t xml:space="preserve">入院EF(入院中）より
降圧薬マスタにて分類1が「交感神経遮断薬」で分類2が「αβ遮断薬」のレセプト電算コードを元にデータを取得できる場合、1
上記以外の場合、0を登録する
</t>
  </si>
  <si>
    <t>in_anti_DM</t>
    <phoneticPr fontId="4"/>
  </si>
  <si>
    <t>入院中_糖尿病治療薬</t>
  </si>
  <si>
    <t xml:space="preserve">入院EF(入院中）より
糖尿病治療薬マスタにに収録されているレセプト電算コードを元にデータを取得できる場合、1
上記以外の場合、0を登録する
</t>
  </si>
  <si>
    <t>in_Insulin</t>
    <phoneticPr fontId="4"/>
  </si>
  <si>
    <t>入院中_インスリン</t>
  </si>
  <si>
    <t xml:space="preserve">入院EF(入院中）より
糖尿病治療薬マスタにてインスリンに分類されるレセプト電算コードを元にデータを取得できる場合、1
上記以外の場合、0を登録する
</t>
  </si>
  <si>
    <t>in_oral_DM</t>
    <phoneticPr fontId="4"/>
  </si>
  <si>
    <t>入院中_経口糖尿病治療薬</t>
  </si>
  <si>
    <t xml:space="preserve">入院EF(入院中）より
糖尿病治療薬マスタにて分類1が「経口糖尿病治療薬」のレセプト電算コードを元にデータを取得できる場合、1
上記以外の場合、0を登録する
</t>
  </si>
  <si>
    <t>in_oral_DM_SU</t>
    <phoneticPr fontId="4"/>
  </si>
  <si>
    <t>入院中_経口糖尿病治療薬_SU剤</t>
    <phoneticPr fontId="4"/>
  </si>
  <si>
    <t xml:space="preserve">入院EF(入院中）より
糖尿病治療薬マスタにて分類1が「経口糖尿病治療薬」で分類2が「SU剤」のレセプト電算コードを元にデータを取得できる場合、1
上記以外の場合、0を登録する
</t>
  </si>
  <si>
    <t>in_oral_DM_Thiazoline</t>
    <phoneticPr fontId="4"/>
  </si>
  <si>
    <t>入院中_経口糖尿病治療薬_チアゾリン系</t>
    <phoneticPr fontId="4"/>
  </si>
  <si>
    <t xml:space="preserve">入院EF(入院中）より
糖尿病治療薬マスタにて分類1が「経口糖尿病治療薬」で分類2が「チアゾリン系」のレセプト電算コードを元にデータを取得できる場合、1
上記以外の場合、0を登録する
</t>
  </si>
  <si>
    <t>in_oral_DM_Biguanide</t>
    <phoneticPr fontId="4"/>
  </si>
  <si>
    <t>入院中_経口糖尿病治療薬_ビグアナイド系</t>
    <phoneticPr fontId="4"/>
  </si>
  <si>
    <t xml:space="preserve">入院EF(入院中）より
糖尿病治療薬マスタにて分類1が「経口糖尿病治療薬」で分類2が「ビグアナイド系」のレセプト電算コードを元にデータを取得できる場合、1
上記以外の場合、0を登録する
</t>
  </si>
  <si>
    <t>in_oral_DM_glinide</t>
    <phoneticPr fontId="4"/>
  </si>
  <si>
    <t>入院中_経口糖尿病治療薬_グリニド系</t>
    <phoneticPr fontId="4"/>
  </si>
  <si>
    <t xml:space="preserve">入院EF(入院中）より
糖尿病治療薬マスタにて分類1が「経口糖尿病治療薬」で分類2が「グリニド系」のレセプト電算コードを元にデータを取得できる場合、1
上記以外の場合、0を登録する
</t>
  </si>
  <si>
    <t>in_oral_DM_alpha_GI</t>
    <phoneticPr fontId="4"/>
  </si>
  <si>
    <t>入院中_経口糖尿病治療薬_αGI</t>
    <phoneticPr fontId="4"/>
  </si>
  <si>
    <t xml:space="preserve">入院EF(入院中）より
糖尿病治療薬マスタにて分類1が「経口糖尿病治療薬」で分類2が「αGI」のレセプト電算コードを元にデータを取得できる場合、1
上記以外の場合、0を登録する
</t>
  </si>
  <si>
    <t>in_oral_DM_DPP4</t>
    <phoneticPr fontId="4"/>
  </si>
  <si>
    <t>入院中_経口糖尿病治療薬_DPP4</t>
    <phoneticPr fontId="4"/>
  </si>
  <si>
    <t xml:space="preserve">入院EF(入院中）より
糖尿病治療薬マスタにて分類1が「経口糖尿病治療薬」で分類2が「DPP4阻害薬」のレセプト電算コードを元にデータを取得できる場合、1
上記以外の場合、0を登録する
</t>
  </si>
  <si>
    <t>in_GLP1</t>
    <phoneticPr fontId="4"/>
  </si>
  <si>
    <t>入院中_GLP-1受容体作動薬</t>
    <rPh sb="2" eb="3">
      <t>チュウ</t>
    </rPh>
    <rPh sb="11" eb="12">
      <t>カラダ</t>
    </rPh>
    <phoneticPr fontId="4"/>
  </si>
  <si>
    <t xml:space="preserve">入院EF(入院中）より
糖尿病治療薬マスタにてGLP-1受容体作動薬に分類されるレセプト電算コードを元にデータを取得できる場合、1
上記以外の場合、0を登録する
</t>
  </si>
  <si>
    <t>in_LLD</t>
    <phoneticPr fontId="4"/>
  </si>
  <si>
    <t>入院中_脂質異常症治療薬</t>
  </si>
  <si>
    <t xml:space="preserve">入院EF(入院中）より
脂質異常症治療薬マスタにに収録されているレセプト電算コードを元にデータを取得できる場合、1
上記以外の場合、0を登録する
</t>
  </si>
  <si>
    <t>in_Statin</t>
    <phoneticPr fontId="4"/>
  </si>
  <si>
    <t>入院中_スタチン系</t>
  </si>
  <si>
    <t xml:space="preserve">入院EF(入院中）より
脂質異常症治療薬マスタにてスタチン系に分類されるレセプト電算コードを元にデータを取得できる場合、1
上記以外の場合、0を登録する
</t>
  </si>
  <si>
    <t>in_Fibrate</t>
    <phoneticPr fontId="4"/>
  </si>
  <si>
    <t>入院中_フィブラート系</t>
  </si>
  <si>
    <t xml:space="preserve">入院EF(入院中）より
脂質異常症治療薬マスタにてフィブラート系に分類されるレセプト電算コードを元にデータを取得できる場合、1
上記以外の場合、0を登録する
</t>
  </si>
  <si>
    <t>in_EPA</t>
    <phoneticPr fontId="4"/>
  </si>
  <si>
    <t>入院中_EPA系</t>
  </si>
  <si>
    <t xml:space="preserve">入院EF(入院中）より
脂質異常症治療薬マスタにてEPA系に分類されるレセプト電算コードを元にデータを取得できる場合、1
上記以外の場合、0を登録する
</t>
  </si>
  <si>
    <t>in_Ezetimibe</t>
    <phoneticPr fontId="4"/>
  </si>
  <si>
    <t>入院中_エゼチミブ</t>
    <phoneticPr fontId="4"/>
  </si>
  <si>
    <t xml:space="preserve">入院EF(入院中）より
脂質異常症治療薬マスタにてエゼチミブに分類されるレセプト電算コードを元にデータを取得できる場合、1
上記以外の場合、0を登録する
</t>
  </si>
  <si>
    <t>in_Probucol</t>
    <phoneticPr fontId="4"/>
  </si>
  <si>
    <t>入院中_プロブコール</t>
  </si>
  <si>
    <t xml:space="preserve">入院EF(入院中）より
脂質異常症治療薬マスタにてプロブコールに分類されるレセプト電算コードを元にデータを取得できる場合、1
上記以外の場合、0を登録する
</t>
  </si>
  <si>
    <t>in_PCSK9</t>
    <phoneticPr fontId="4"/>
  </si>
  <si>
    <t>入院中_PCSK9</t>
    <rPh sb="2" eb="3">
      <t>チュウ</t>
    </rPh>
    <phoneticPr fontId="4"/>
  </si>
  <si>
    <t xml:space="preserve">入院EF（入院中）より
脂質異常症治療薬マスタにてPCSK9に分類されるレセプト電算コードを元にデータを取得できる場合、1
上記以外の場合、0を登録する
</t>
    <rPh sb="0" eb="2">
      <t>ニュウイン</t>
    </rPh>
    <rPh sb="7" eb="8">
      <t>チュウ</t>
    </rPh>
    <phoneticPr fontId="1"/>
  </si>
  <si>
    <t>in_MTP</t>
    <phoneticPr fontId="4"/>
  </si>
  <si>
    <t>入院中_MTP阻害薬</t>
    <phoneticPr fontId="4"/>
  </si>
  <si>
    <t xml:space="preserve">入院EF（入院中）より
脂質異常症治療薬マスタにてMTP阻害薬に分類されるレセプト電算コードを元にデータを取得できる場合、1
上記以外の場合、0を登録する
</t>
    <rPh sb="0" eb="2">
      <t>ニュウイン</t>
    </rPh>
    <rPh sb="7" eb="8">
      <t>チュウ</t>
    </rPh>
    <rPh sb="28" eb="30">
      <t>ソガイ</t>
    </rPh>
    <rPh sb="30" eb="31">
      <t>ヤク</t>
    </rPh>
    <phoneticPr fontId="1"/>
  </si>
  <si>
    <t>in_otherLLD</t>
    <phoneticPr fontId="4"/>
  </si>
  <si>
    <t>入院中_その他の脂質異常症治療薬</t>
  </si>
  <si>
    <t xml:space="preserve">入院EF(入院中）より
脂質異常症治療薬マスタにてその他の脂質異常症治療薬に分類されるレセプト電算コードを元にデータを取得できる場合、1
上記以外の場合、0を登録する
</t>
  </si>
  <si>
    <t>in_anticoagulant</t>
    <phoneticPr fontId="4"/>
  </si>
  <si>
    <t>入院中_抗凝固薬</t>
  </si>
  <si>
    <t xml:space="preserve">入院EF(入院中）より
抗凝固薬マスタに収録されているレセプト電算コードを元にデータを取得できる場合、1
上記以外の場合、0を登録する
</t>
    <rPh sb="12" eb="15">
      <t>コウギョウコ</t>
    </rPh>
    <rPh sb="15" eb="16">
      <t>ヤク</t>
    </rPh>
    <phoneticPr fontId="1"/>
  </si>
  <si>
    <t>in_Argatroban</t>
  </si>
  <si>
    <t>入院中_アルガトロバン</t>
  </si>
  <si>
    <t xml:space="preserve">入院EF(入院中）より
抗凝固薬マスタにてアルガトロバンに分類されるレセプト電算コードを元にデータを取得できる場合、1
上記以外の場合、0を登録する
</t>
  </si>
  <si>
    <t>in_Warfarin</t>
    <phoneticPr fontId="4"/>
  </si>
  <si>
    <t>入院中_ワルファリン</t>
  </si>
  <si>
    <t xml:space="preserve">入院EF(入院中）より
抗凝固薬マスタにてワルファリンに分類されるレセプト電算コードを元にデータを取得できる場合、1
上記以外の場合、0を登録する
</t>
  </si>
  <si>
    <t>in_Heparin</t>
    <phoneticPr fontId="4"/>
  </si>
  <si>
    <t>入院中_ヘパリン類</t>
  </si>
  <si>
    <t xml:space="preserve">入院EF(入院中）より
抗凝固薬マスタにてヘパリン類に分類されるレセプト電算コードを元にデータを取得できる場合、1
上記以外の場合、0を登録する
</t>
  </si>
  <si>
    <t>in_Dabigatran</t>
  </si>
  <si>
    <t>入院中_ダビガトラン</t>
  </si>
  <si>
    <t xml:space="preserve">入院EF(入院中）より
抗凝固薬マスタにてダビガトランに分類されるレセプト電算コードを元にデータを取得できる場合、1
上記以外の場合、0を登録する
</t>
  </si>
  <si>
    <t>in_10aInh</t>
    <phoneticPr fontId="4"/>
  </si>
  <si>
    <t>入院中_第Xa因子阻害薬</t>
  </si>
  <si>
    <t xml:space="preserve">入院EF(入院中）より
抗凝固薬マスタにて第Xa因子阻害薬に分類されるレセプト電算コードを元にデータを取得できる場合、1
上記以外の場合、0を登録する
</t>
  </si>
  <si>
    <t>in_anti_plate</t>
    <phoneticPr fontId="4"/>
  </si>
  <si>
    <t>入院中_抗血小板薬</t>
  </si>
  <si>
    <t xml:space="preserve">入院EF(入院中）より
抗血小板薬マスタに収録されているレセプト電算コードを元にデータを取得できる場合、1
上記以外の場合、0を登録する
</t>
    <rPh sb="12" eb="13">
      <t>コウ</t>
    </rPh>
    <rPh sb="13" eb="16">
      <t>ケッショウバン</t>
    </rPh>
    <rPh sb="16" eb="17">
      <t>ヤク</t>
    </rPh>
    <phoneticPr fontId="1"/>
  </si>
  <si>
    <t>in_Aspirin</t>
    <phoneticPr fontId="4"/>
  </si>
  <si>
    <t>入院中_アスピリン</t>
  </si>
  <si>
    <t xml:space="preserve">入院EF(入院中）より
抗血小板薬マスタにてアスピリンに分類されるレセプト電算コードを元にデータを取得できる場合、1
上記以外の場合、0を登録する
</t>
    <rPh sb="12" eb="13">
      <t>コウ</t>
    </rPh>
    <rPh sb="13" eb="16">
      <t>ケッショウバン</t>
    </rPh>
    <rPh sb="16" eb="17">
      <t>ヤク</t>
    </rPh>
    <phoneticPr fontId="1"/>
  </si>
  <si>
    <t>in_Clopidogrel</t>
  </si>
  <si>
    <t>入院中_クロピドグレル</t>
  </si>
  <si>
    <t xml:space="preserve">入院EF(入院中）より
抗血小板薬マスタにてクロピドグレルに分類されるレセプト電算コードを元にデータを取得できる場合、1
上記以外の場合、0を登録する
</t>
    <rPh sb="12" eb="13">
      <t>コウ</t>
    </rPh>
    <rPh sb="13" eb="16">
      <t>ケッショウバン</t>
    </rPh>
    <rPh sb="16" eb="17">
      <t>ヤク</t>
    </rPh>
    <phoneticPr fontId="1"/>
  </si>
  <si>
    <t>in_Cilostazol</t>
  </si>
  <si>
    <t>入院中_シロスタゾール</t>
  </si>
  <si>
    <t xml:space="preserve">入院EF(入院中）より
抗血小板薬マスタにてシロスタゾールに分類されるレセプト電算コードを元にデータを取得できる場合、1
上記以外の場合、0を登録する
</t>
    <rPh sb="12" eb="13">
      <t>コウ</t>
    </rPh>
    <rPh sb="13" eb="16">
      <t>ケッショウバン</t>
    </rPh>
    <rPh sb="16" eb="17">
      <t>ヤク</t>
    </rPh>
    <phoneticPr fontId="1"/>
  </si>
  <si>
    <t>in_Ticlopidine</t>
  </si>
  <si>
    <t>入院中_チクロピジン</t>
  </si>
  <si>
    <t xml:space="preserve">入院EF(入院中）より
抗血小板薬マスタにてチクロピジンに分類されるレセプト電算コードを元にデータを取得できる場合、1
上記以外の場合、0を登録する
</t>
    <rPh sb="12" eb="13">
      <t>コウ</t>
    </rPh>
    <rPh sb="13" eb="16">
      <t>ケッショウバン</t>
    </rPh>
    <rPh sb="16" eb="17">
      <t>ヤク</t>
    </rPh>
    <phoneticPr fontId="1"/>
  </si>
  <si>
    <t>in_Sarpogrelate</t>
    <phoneticPr fontId="4"/>
  </si>
  <si>
    <t>入院中_サルポグレラート塩酸塩</t>
    <rPh sb="2" eb="3">
      <t>ナカ</t>
    </rPh>
    <rPh sb="12" eb="15">
      <t>エンサンエン</t>
    </rPh>
    <phoneticPr fontId="4"/>
  </si>
  <si>
    <t xml:space="preserve">入院EF(入院中）より
抗血小板薬マスタにてサルポグレラート塩酸塩に分類されるレセプト電算コードを元にデータを取得できる場合、1
上記以外の場合、0を登録する
</t>
    <rPh sb="12" eb="13">
      <t>コウ</t>
    </rPh>
    <rPh sb="13" eb="16">
      <t>ケッショウバン</t>
    </rPh>
    <rPh sb="16" eb="17">
      <t>ヤク</t>
    </rPh>
    <phoneticPr fontId="1"/>
  </si>
  <si>
    <t>in_Prasugrel</t>
    <phoneticPr fontId="4"/>
  </si>
  <si>
    <t>入院中_プラスグレル</t>
  </si>
  <si>
    <t xml:space="preserve">入院EF(入院中）より
抗血小板薬マスタにてプラスグレルに分類されるレセプト電算コードを元にデータを取得できる場合、1
上記以外の場合、0を登録する
</t>
    <rPh sb="12" eb="13">
      <t>コウ</t>
    </rPh>
    <rPh sb="13" eb="16">
      <t>ケッショウバン</t>
    </rPh>
    <rPh sb="16" eb="17">
      <t>ヤク</t>
    </rPh>
    <phoneticPr fontId="1"/>
  </si>
  <si>
    <t>in_Ozagrel</t>
    <phoneticPr fontId="4"/>
  </si>
  <si>
    <t>入院中_オザグレル</t>
  </si>
  <si>
    <t xml:space="preserve">入院EF(入院中）より
抗血小板薬マスタにてオザグレルに分類されるレセプト電算コードを元にデータを取得できる場合、1
上記以外の場合、0を登録する
</t>
    <rPh sb="12" eb="13">
      <t>コウ</t>
    </rPh>
    <rPh sb="13" eb="16">
      <t>ケッショウバン</t>
    </rPh>
    <rPh sb="16" eb="17">
      <t>ヤク</t>
    </rPh>
    <phoneticPr fontId="1"/>
  </si>
  <si>
    <t>in_Ticagrelor</t>
    <phoneticPr fontId="4"/>
  </si>
  <si>
    <t xml:space="preserve">入院EF(入院中）より
抗血小板薬マスタにてチカグレロルに分類されるレセプト電算コードを元にデータを取得できる場合、1
上記以外の場合、0を登録する
</t>
  </si>
  <si>
    <t>dis_anti_HT</t>
    <phoneticPr fontId="4"/>
  </si>
  <si>
    <t>退院時処方_降圧薬</t>
  </si>
  <si>
    <t xml:space="preserve">入院外来EF(退院時処方）より
降圧薬マスタに収録されているレセプト電算コードを元にデータを取得でき、かつ死亡症例でない場合、1
上記以外の場合、0を登録する
</t>
  </si>
  <si>
    <t>dis_RA</t>
    <phoneticPr fontId="4"/>
  </si>
  <si>
    <t>退院時処方_RA系</t>
  </si>
  <si>
    <t xml:space="preserve">入院外来EF(退院時処方）より
降圧薬マスタにて分類1が「RA系」のレセプト電算コードを元にデータを取得でき、かつ死亡症例でない場合、1
上記以外の場合、0を登録する
</t>
  </si>
  <si>
    <t>dis_RA_ACE</t>
    <phoneticPr fontId="4"/>
  </si>
  <si>
    <t>退院時処方_RA系_ACE阻害薬</t>
    <rPh sb="0" eb="2">
      <t>タイイン</t>
    </rPh>
    <rPh sb="2" eb="3">
      <t>ジ</t>
    </rPh>
    <phoneticPr fontId="4"/>
  </si>
  <si>
    <t xml:space="preserve">入院外来EF（退院時処方）より
降圧薬マスタにて分類1が「RA系」で分類2が「ACE阻害薬」のレセプト電算コードを元にデータを取得でき、かつ死亡症例でない場合、1
上記以外の場合、0を登録する
</t>
    <rPh sb="10" eb="12">
      <t>ショホウ</t>
    </rPh>
    <rPh sb="16" eb="19">
      <t>コウアツヤク</t>
    </rPh>
    <rPh sb="51" eb="53">
      <t>デンサン</t>
    </rPh>
    <phoneticPr fontId="4"/>
  </si>
  <si>
    <t>dis_RA_ARB</t>
    <phoneticPr fontId="4"/>
  </si>
  <si>
    <t>退院時処方_RA系_ARB</t>
    <rPh sb="0" eb="2">
      <t>タイイン</t>
    </rPh>
    <rPh sb="2" eb="3">
      <t>ジ</t>
    </rPh>
    <phoneticPr fontId="4"/>
  </si>
  <si>
    <t xml:space="preserve">入院外来EF（退院時処方）より
降圧薬マスタにて分類1が「RA系」で分類2が「ARB」のレセプト電算コードを元にデータを取得でき、かつ死亡症例でない場合、1
上記以外の場合、0を登録する
</t>
    <rPh sb="10" eb="12">
      <t>ショホウ</t>
    </rPh>
    <rPh sb="16" eb="19">
      <t>コウアツヤク</t>
    </rPh>
    <rPh sb="48" eb="50">
      <t>デンサン</t>
    </rPh>
    <phoneticPr fontId="4"/>
  </si>
  <si>
    <t>dis_RA_Renin</t>
    <phoneticPr fontId="4"/>
  </si>
  <si>
    <t>退院時処方_RA系_レニン阻害薬</t>
    <phoneticPr fontId="4"/>
  </si>
  <si>
    <t xml:space="preserve">入院外来EF(退院時処方）より
降圧薬マスタにて分類1が「RA系」で分類2が「レニン阻害薬」のレセプト電算コードを元にデータを取得でき、かつ死亡症例でない場合、1
上記以外の場合、0を登録する
</t>
  </si>
  <si>
    <t>dis_CA</t>
    <phoneticPr fontId="4"/>
  </si>
  <si>
    <t>退院時処方_Ca拮抗薬</t>
  </si>
  <si>
    <t xml:space="preserve">入院外来EF(退院時処方）より
降圧薬マスタにて分類2が「Ca拮抗薬」のレセプト電算コードを元にデータを取得でき、かつ死亡症例でない場合、1
上記以外の場合、0を登録する
</t>
  </si>
  <si>
    <t>dis_Diuretics</t>
    <phoneticPr fontId="4"/>
  </si>
  <si>
    <t>退院時処方_利尿薬</t>
  </si>
  <si>
    <t xml:space="preserve">入院外来EF(退院時処方）より
降圧薬マスタにて分類1が「利尿薬」のレセプト電算コードを元にデータを取得でき、かつ死亡症例でない場合、1
上記以外の場合、0を登録する
</t>
  </si>
  <si>
    <t>dis_Diuretics_loop</t>
    <phoneticPr fontId="4"/>
  </si>
  <si>
    <t>退院時処方_利尿薬_ループ利尿薬</t>
    <phoneticPr fontId="4"/>
  </si>
  <si>
    <t xml:space="preserve">入院外来EF(退院時処方）より
降圧薬マスタにて分類1が「利尿薬」で分類2が「ループ利尿薬」のレセプト電算コードを元にデータを取得でき、かつ死亡症例でない場合、1
上記以外の場合、0を登録する
</t>
  </si>
  <si>
    <t>dis_Diuretics_Thiazide</t>
    <phoneticPr fontId="4"/>
  </si>
  <si>
    <t>退院時処方_利尿薬_サイアザイド系</t>
    <phoneticPr fontId="4"/>
  </si>
  <si>
    <t xml:space="preserve">入院外来EF(退院時処方）より
降圧薬マスタにて分類1が「利尿薬」で分類2が「サイアザイド系」のレセプト電算コードを元にデータを取得でき、かつ死亡症例でない場合、1
上記以外の場合、0を登録する
</t>
  </si>
  <si>
    <t>dis_Diuretics_Spironolactone</t>
    <phoneticPr fontId="4"/>
  </si>
  <si>
    <t>退院時処方_利尿薬_K保持性</t>
    <phoneticPr fontId="4"/>
  </si>
  <si>
    <t xml:space="preserve">入院外来EF(退院時処方）より
降圧薬マスタにて分類1が「利尿薬」で分類2が「K保持性」のレセプト電算コードを元にデータを取得でき、かつ死亡症例でない場合、1
上記以外の場合、0を登録する
</t>
  </si>
  <si>
    <t>dis_Blocker</t>
  </si>
  <si>
    <t>退院時処方_交感神経遮断薬</t>
    <phoneticPr fontId="4"/>
  </si>
  <si>
    <t xml:space="preserve">入院外来EF(退院時処方）より
降圧薬マスタにて分類1が「交感神経遮断薬」のレセプト電算コードを元にデータを取得でき、かつ死亡症例でない場合、1
上記以外の場合、0を登録する
</t>
  </si>
  <si>
    <t>dis_Blocker_alpha</t>
    <phoneticPr fontId="4"/>
  </si>
  <si>
    <t>退院時処方_交感神経遮断薬_α遮断薬</t>
    <phoneticPr fontId="4"/>
  </si>
  <si>
    <t xml:space="preserve">入院外来EF(退院時処方）より
降圧薬マスタにて分類1が「交感神経遮断薬」で分類2が「α遮断薬」のレセプト電算コードを元にデータを取得でき、かつ死亡症例でない場合、1
上記以外の場合、0を登録する
</t>
  </si>
  <si>
    <t>dis_Blocker_beta</t>
    <phoneticPr fontId="4"/>
  </si>
  <si>
    <t>退院時処方_交感神経遮断薬_β遮断薬</t>
    <phoneticPr fontId="4"/>
  </si>
  <si>
    <t xml:space="preserve">入院外来EF(退院時処方）より
降圧薬マスタにて分類1が「交感神経遮断薬」で分類2が「β遮断薬」のレセプト電算コードを元にデータを取得でき、かつ死亡症例でない場合、1
上記以外の場合、0を登録する
</t>
  </si>
  <si>
    <t>dis_Blocker_alpha_beta</t>
    <phoneticPr fontId="4"/>
  </si>
  <si>
    <t>退院時処方_交感神経遮断薬_αβ遮断薬</t>
    <phoneticPr fontId="4"/>
  </si>
  <si>
    <t xml:space="preserve">入院外来EF(退院時処方）より
降圧薬マスタにて分類1が「交感神経遮断薬」で分類2が「αβ遮断薬」のレセプト電算コードを元にデータを取得でき、かつ死亡症例でない場合、1
上記以外の場合、0を登録する
</t>
  </si>
  <si>
    <t>dis_anti_DM</t>
  </si>
  <si>
    <t>退院時処方_糖尿病治療薬</t>
  </si>
  <si>
    <t xml:space="preserve">入院外来EF(退院時処方）より
糖尿病治療薬マスタに収録されているレセプト電算コードを元にデータを取得でき、かつ死亡症例でない場合、1
上記以外の場合、0を登録する
</t>
  </si>
  <si>
    <t>dis_Insulin</t>
    <phoneticPr fontId="4"/>
  </si>
  <si>
    <t>退院時処方_インスリン</t>
  </si>
  <si>
    <t xml:space="preserve">入院外来EF(退院時処方）より
糖尿病治療薬マスタにてインスリンに分類されるレセプト電算コードを元にデータを取得でき、かつ死亡症例でない場合、1
上記以外の場合、0を登録する
</t>
  </si>
  <si>
    <t>dis_oral_DM</t>
  </si>
  <si>
    <t>退院時処方_経口糖尿病治療薬</t>
  </si>
  <si>
    <t xml:space="preserve">入院外来EF(退院時処方）より
糖尿病治療薬マスタにて分類1が「経口糖尿病治療薬」のレセプト電算コードを元にデータを取得でき、かつ死亡症例でない場合、1
上記以外の場合、0を登録する
</t>
  </si>
  <si>
    <t>dis_oral_DM_SU</t>
    <phoneticPr fontId="4"/>
  </si>
  <si>
    <t>退院時処方_経口糖尿病治療薬_SU剤</t>
    <phoneticPr fontId="4"/>
  </si>
  <si>
    <t xml:space="preserve">入院外来EF(退院時処方）より
糖尿病治療薬マスタにて分類1が「経口糖尿病治療薬」で分類2が「SU剤」のレセプト電算コードを元にデータを取得でき、かつ死亡症例でない場合、1
上記以外の場合、0を登録する
</t>
  </si>
  <si>
    <t>dis_oral_DM_Thiazoline</t>
    <phoneticPr fontId="4"/>
  </si>
  <si>
    <t>退院時処方_経口糖尿病治療薬_チアゾリン系</t>
    <phoneticPr fontId="4"/>
  </si>
  <si>
    <t xml:space="preserve">入院外来EF(退院時処方）より
糖尿病治療薬マスタにて分類1が「経口糖尿病治療薬」で分類2が「チアゾリン系」のレセプト電算コードを元にデータを取得でき、かつ死亡症例でない場合、1
上記以外の場合、0を登録する
</t>
  </si>
  <si>
    <t>dis_oral_DM_Biguanide</t>
    <phoneticPr fontId="4"/>
  </si>
  <si>
    <t>退院時処方_経口糖尿病治療薬_ビグアナイド系</t>
    <phoneticPr fontId="4"/>
  </si>
  <si>
    <t xml:space="preserve">入院外来EF(退院時処方）より
糖尿病治療薬マスタにて分類1が「経口糖尿病治療薬」で分類2が「ビグアナイド系」のレセプト電算コードを元にデータを取得でき、かつ死亡症例でない場合、1
上記以外の場合、0を登録する
</t>
  </si>
  <si>
    <t>dis_oral_DM_glinide</t>
    <phoneticPr fontId="4"/>
  </si>
  <si>
    <t>退院時処方_経口糖尿病治療薬_グリニド系</t>
    <phoneticPr fontId="4"/>
  </si>
  <si>
    <t xml:space="preserve">入院外来EF(退院時処方）より
糖尿病治療薬マスタにて分類1が「経口糖尿病治療薬」で分類2が「グリニド系」のレセプト電算コードを元にデータを取得でき、かつ死亡症例でない場合、1
上記以外の場合、0を登録する
</t>
  </si>
  <si>
    <t>dis_oral_DM_alpha_GI</t>
    <phoneticPr fontId="4"/>
  </si>
  <si>
    <t>退院時処方_経口糖尿病治療薬_αGI</t>
    <phoneticPr fontId="4"/>
  </si>
  <si>
    <t xml:space="preserve">入院外来EF(退院時処方）より
糖尿病治療薬マスタにて分類1が「経口糖尿病治療薬」で分類2が「αGI」のレセプト電算コードを元にデータを取得でき、かつ死亡症例でない場合、1
上記以外の場合、0を登録する
</t>
  </si>
  <si>
    <t>dis_oral_DM_DPP4</t>
    <phoneticPr fontId="4"/>
  </si>
  <si>
    <t>退院時処方_経口糖尿病治療薬_DPP4</t>
    <phoneticPr fontId="4"/>
  </si>
  <si>
    <t xml:space="preserve">入院外来EF(退院時処方）より
糖尿病治療薬マスタにて分類1が「経口糖尿病治療薬」で分類2が「DPP4阻害薬」のレセプト電算コードを元にデータを取得でき、かつ死亡症例でない場合、1
上記以外の場合、0を登録する
</t>
  </si>
  <si>
    <t>dis_GLP1</t>
    <phoneticPr fontId="4"/>
  </si>
  <si>
    <t>退院時処方_GLP-1受容体作動薬</t>
    <rPh sb="0" eb="2">
      <t>タイイン</t>
    </rPh>
    <rPh sb="2" eb="3">
      <t>ジ</t>
    </rPh>
    <rPh sb="3" eb="5">
      <t>ショホウ</t>
    </rPh>
    <phoneticPr fontId="4"/>
  </si>
  <si>
    <t xml:space="preserve">入院外来EF(退院時処方）より
糖尿病治療薬マスタにてGLP-1受容体作動薬に分類されるレセプト電算コードを元にデータを取得でき、かつ死亡症例でない場合、1
上記以外の場合、0を登録する
</t>
  </si>
  <si>
    <t>dis_LLD</t>
  </si>
  <si>
    <t>退院時処方_脂質異常症治療薬</t>
  </si>
  <si>
    <t xml:space="preserve">入院外来EF(退院時処方）より
脂質異常症治療薬マスタにに収録されているレセプト電算コードを元にデータを取得でき、かつ死亡症例でない場合、1
上記以外の場合、0を登録する
</t>
  </si>
  <si>
    <t>dis_Statin</t>
    <phoneticPr fontId="4"/>
  </si>
  <si>
    <t>退院時処方_スタチン系</t>
    <rPh sb="0" eb="2">
      <t>タイイン</t>
    </rPh>
    <rPh sb="2" eb="3">
      <t>ジ</t>
    </rPh>
    <phoneticPr fontId="4"/>
  </si>
  <si>
    <t xml:space="preserve">入院外来EF（退院時処方）より
脂質異常症治療薬マスタにてスタチン系に分類されるレセプト電算コードを元にデータを取得でき、かつ死亡症例でない場合、1
上記以外の場合、0を登録する
</t>
    <rPh sb="10" eb="12">
      <t>ショホウ</t>
    </rPh>
    <rPh sb="16" eb="21">
      <t>シシツイジョウショウ</t>
    </rPh>
    <rPh sb="21" eb="24">
      <t>チリョウヤク</t>
    </rPh>
    <rPh sb="35" eb="37">
      <t>ブンルイ</t>
    </rPh>
    <rPh sb="44" eb="46">
      <t>デンサン</t>
    </rPh>
    <phoneticPr fontId="4"/>
  </si>
  <si>
    <t>dis_Fibrate</t>
  </si>
  <si>
    <t>退院時処方_フィブラート系</t>
  </si>
  <si>
    <t xml:space="preserve">入院外来EF（退院時処方）より
脂質異常症治療薬マスタにてフィブラート系に分類されるレセプト電算コードを元にデータを取得でき、かつ死亡症例でない場合、1
上記以外の場合、0を登録する
</t>
  </si>
  <si>
    <t>dis_EPA</t>
  </si>
  <si>
    <t>退院時処方_EPA系</t>
  </si>
  <si>
    <t xml:space="preserve">入院外来EF（退院時処方）より
脂質異常症治療薬マスタにてEPA系に分類されるレセプト電算コードを元にデータを取得でき、かつ死亡症例でない場合、1
上記以外の場合、0を登録する
</t>
  </si>
  <si>
    <t>dis_Ezetimibe</t>
  </si>
  <si>
    <t>退院時処方_エゼチミブ</t>
    <phoneticPr fontId="4"/>
  </si>
  <si>
    <t xml:space="preserve">入院外来EF（退院時処方）より
脂質異常症治療薬マスタにてエゼチミブに分類されるレセプト電算コードを元にデータを取得でき、かつ死亡症例でない場合、1
上記以外の場合、0を登録する
</t>
  </si>
  <si>
    <t>dis_Probucol</t>
  </si>
  <si>
    <t>退院時処方_プロブコール</t>
  </si>
  <si>
    <t xml:space="preserve">入院外来EF（退院時処方）より
脂質異常症治療薬マスタにてプロブコールに分類されるレセプト電算コードを元にデータを取得でき、かつ死亡症例でない場合、1
上記以外の場合、0を登録する
</t>
  </si>
  <si>
    <t>dis_PCSK9</t>
    <phoneticPr fontId="4"/>
  </si>
  <si>
    <t>退院時処方_PCSK9</t>
    <rPh sb="0" eb="2">
      <t>タイイン</t>
    </rPh>
    <rPh sb="2" eb="3">
      <t>ジ</t>
    </rPh>
    <rPh sb="3" eb="5">
      <t>ショホウ</t>
    </rPh>
    <phoneticPr fontId="4"/>
  </si>
  <si>
    <t xml:space="preserve">入院外来EF（退院時処方）より
脂質異常症治療薬マスタにてPCSK9に分類されるレセプト電算コードを元にデータを取得できる場合、1
上記以外の場合、0を登録する
</t>
    <rPh sb="0" eb="2">
      <t>ニュウイン</t>
    </rPh>
    <rPh sb="2" eb="4">
      <t>ガイライ</t>
    </rPh>
    <rPh sb="7" eb="9">
      <t>タイイン</t>
    </rPh>
    <rPh sb="9" eb="10">
      <t>ジ</t>
    </rPh>
    <rPh sb="10" eb="12">
      <t>ショホウ</t>
    </rPh>
    <phoneticPr fontId="1"/>
  </si>
  <si>
    <t>dis_MTP</t>
    <phoneticPr fontId="4"/>
  </si>
  <si>
    <t>退院時処方_MTP阻害薬</t>
    <phoneticPr fontId="4"/>
  </si>
  <si>
    <t xml:space="preserve">入院外来EF（退院時処方）より
脂質異常症治療薬マスタにてMTP阻害薬に分類されるレセプト電算コードを元にデータを取得できる場合、1
上記以外の場合、0を登録する
</t>
    <rPh sb="0" eb="2">
      <t>ニュウイン</t>
    </rPh>
    <rPh sb="2" eb="4">
      <t>ガイライ</t>
    </rPh>
    <rPh sb="7" eb="9">
      <t>タイイン</t>
    </rPh>
    <rPh sb="9" eb="10">
      <t>ジ</t>
    </rPh>
    <rPh sb="10" eb="12">
      <t>ショホウ</t>
    </rPh>
    <rPh sb="32" eb="34">
      <t>ソガイ</t>
    </rPh>
    <rPh sb="34" eb="35">
      <t>ヤク</t>
    </rPh>
    <phoneticPr fontId="1"/>
  </si>
  <si>
    <t>dis_otherLLD</t>
    <phoneticPr fontId="4"/>
  </si>
  <si>
    <t>退院時処方_その他の脂質異常症治療薬</t>
  </si>
  <si>
    <t xml:space="preserve">入院外来EF（退院時処方）より
脂質異常症治療薬マスタにてその他の脂質異常症治療薬に分類されるレセプト電算コードを元にデータを取得でき、かつ死亡症例でない場合、1
上記以外の場合、0を登録する
</t>
  </si>
  <si>
    <t>dis_anticoagulant</t>
  </si>
  <si>
    <t>退院時処方_抗凝固薬</t>
    <phoneticPr fontId="4"/>
  </si>
  <si>
    <t xml:space="preserve">入院外来EF（退院時処方）より
抗凝固薬マスタに収録されているレセプト電算コードを元にデータを取得でき、かつ死亡症例でない場合、1
上記以外の場合、0を登録する
</t>
    <rPh sb="16" eb="19">
      <t>コウギョウコ</t>
    </rPh>
    <rPh sb="19" eb="20">
      <t>ヤク</t>
    </rPh>
    <phoneticPr fontId="1"/>
  </si>
  <si>
    <t>dis_Argatroban</t>
  </si>
  <si>
    <t>退院時処方_アルガトロバン</t>
    <phoneticPr fontId="4"/>
  </si>
  <si>
    <t xml:space="preserve">入院外来EF（退院時処方）より
抗凝固薬マスタにてアルガトロバンに分類されるレセプト電算コードを元にデータを取得でき、かつ死亡症例でない場合、1
上記以外の場合、0を登録する
</t>
  </si>
  <si>
    <t>dis_Warfarin</t>
    <phoneticPr fontId="4"/>
  </si>
  <si>
    <t>退院時処方_ワルファリン</t>
  </si>
  <si>
    <t xml:space="preserve">入院外来EF（退院時処方）より
抗凝固薬マスタにてワルファリンに分類されるレセプト電算コードを元にデータを取得でき、かつ死亡症例でない場合、1
上記以外の場合、0を登録する
</t>
  </si>
  <si>
    <t>dis_Heparin</t>
    <phoneticPr fontId="4"/>
  </si>
  <si>
    <t>退院時処方_ヘパリン類</t>
  </si>
  <si>
    <t xml:space="preserve">入院外来EF（退院時処方）より
抗凝固薬マスタにてヘパリン類に分類されるレセプト電算コードを元にデータを取得でき、かつ死亡症例でない場合、1
上記以外の場合、0を登録する
</t>
  </si>
  <si>
    <t>dis_Dabigatran</t>
  </si>
  <si>
    <t>退院時処方_ダビガトラン</t>
  </si>
  <si>
    <t xml:space="preserve">入院外来EF（退院時処方）より
抗凝固薬マスタにてダビガトランに分類されるレセプト電算コードを元にデータを取得でき、かつ死亡症例でない場合、1
上記以外の場合、0を登録する
</t>
  </si>
  <si>
    <t>dis_10aInh</t>
    <phoneticPr fontId="4"/>
  </si>
  <si>
    <t>退院時処方_第Xa因子阻害薬</t>
  </si>
  <si>
    <t xml:space="preserve">入院外来EF（退院時処方）より
抗凝固薬マスタにて第Xa因子阻害薬に分類されるレセプト電算コードを元にデータを取得でき、かつ死亡症例でない場合、1
上記以外の場合、0を登録する
</t>
  </si>
  <si>
    <t>dis_anti_plate</t>
  </si>
  <si>
    <t>退院時処方_抗血小板薬</t>
  </si>
  <si>
    <t xml:space="preserve">入院外来EF（退院時処方）より
抗血小板薬マスタに収録されているレセプト電算コードを元にデータを取得でき、かつ死亡症例でない場合、1
上記以外の場合、0を登録する
</t>
    <rPh sb="16" eb="17">
      <t>コウ</t>
    </rPh>
    <rPh sb="17" eb="20">
      <t>ケッショウバン</t>
    </rPh>
    <rPh sb="20" eb="21">
      <t>ヤク</t>
    </rPh>
    <phoneticPr fontId="1"/>
  </si>
  <si>
    <t>dis_Aspirin</t>
    <phoneticPr fontId="4"/>
  </si>
  <si>
    <t>退院時処方_アスピリン</t>
    <rPh sb="0" eb="2">
      <t>タイイン</t>
    </rPh>
    <rPh sb="2" eb="3">
      <t>ジ</t>
    </rPh>
    <phoneticPr fontId="4"/>
  </si>
  <si>
    <t xml:space="preserve">入院外来EF（退院時処方）より
抗血小板薬マスタにてアスピリンに分類されるレセプト電算コードを元にデータを取得でき、かつ死亡症例でない場合、1
上記以外の場合、0を登録する
</t>
    <rPh sb="32" eb="34">
      <t>ブンルイ</t>
    </rPh>
    <rPh sb="41" eb="43">
      <t>デンサン</t>
    </rPh>
    <phoneticPr fontId="4"/>
  </si>
  <si>
    <t>dis_Clopidogrel</t>
  </si>
  <si>
    <t>退院時処方_クロピドグレル</t>
  </si>
  <si>
    <t xml:space="preserve">入院外来EF（退院時処方）より
抗血小板薬マスタにてクロピドグレルに分類されるレセプト電算コードを元にデータを取得でき、かつ死亡症例でない場合、1
上記以外の場合、0を登録する
</t>
    <rPh sb="16" eb="17">
      <t>コウ</t>
    </rPh>
    <rPh sb="17" eb="20">
      <t>ケッショウバン</t>
    </rPh>
    <rPh sb="20" eb="21">
      <t>ヤク</t>
    </rPh>
    <phoneticPr fontId="1"/>
  </si>
  <si>
    <t>dis_Cilostazol</t>
  </si>
  <si>
    <t>退院時処方_シロスタゾール</t>
  </si>
  <si>
    <t xml:space="preserve">入院外来EF（退院時処方）より
抗血小板薬マスタにてシロスタゾールに分類されるレセプト電算コードを元にデータを取得でき、かつ死亡症例でない場合、1
上記以外の場合、0を登録する
</t>
    <rPh sb="16" eb="17">
      <t>コウ</t>
    </rPh>
    <rPh sb="17" eb="20">
      <t>ケッショウバン</t>
    </rPh>
    <rPh sb="20" eb="21">
      <t>ヤク</t>
    </rPh>
    <phoneticPr fontId="1"/>
  </si>
  <si>
    <t>dis_Ticlopidine</t>
  </si>
  <si>
    <t>退院時処方_チクロピジン</t>
  </si>
  <si>
    <t xml:space="preserve">入院外来EF（退院時処方）より
抗血小板薬マスタにてチクロピジンに分類されるレセプト電算コードを元にデータを取得でき、かつ死亡症例でない場合、1
上記以外の場合、0を登録する
</t>
    <rPh sb="16" eb="17">
      <t>コウ</t>
    </rPh>
    <rPh sb="17" eb="20">
      <t>ケッショウバン</t>
    </rPh>
    <rPh sb="20" eb="21">
      <t>ヤク</t>
    </rPh>
    <phoneticPr fontId="1"/>
  </si>
  <si>
    <t>dis_Sarpogrelate</t>
    <phoneticPr fontId="4"/>
  </si>
  <si>
    <t>退院時処方_サルポグレラート塩酸塩</t>
    <rPh sb="0" eb="2">
      <t>タイイン</t>
    </rPh>
    <rPh sb="2" eb="3">
      <t>ジ</t>
    </rPh>
    <rPh sb="3" eb="5">
      <t>ショホウ</t>
    </rPh>
    <rPh sb="14" eb="17">
      <t>エンサンエン</t>
    </rPh>
    <phoneticPr fontId="4"/>
  </si>
  <si>
    <t xml:space="preserve">入院外来EF（退院時処方）より
抗血小板薬マスタにてサルポグレラート塩酸塩に分類されるレセプト電算コードを元にデータを取得でき、かつ死亡症例でない場合、1
上記以外の場合、0を登録する
</t>
    <rPh sb="16" eb="17">
      <t>コウ</t>
    </rPh>
    <rPh sb="17" eb="20">
      <t>ケッショウバン</t>
    </rPh>
    <rPh sb="20" eb="21">
      <t>ヤク</t>
    </rPh>
    <phoneticPr fontId="1"/>
  </si>
  <si>
    <t>dis_Prasugrel</t>
    <phoneticPr fontId="4"/>
  </si>
  <si>
    <t>退院時処方_プラスグレル</t>
  </si>
  <si>
    <t xml:space="preserve">入院外来EF（退院時処方）より
抗血小板薬マスタにてプラスグレルに分類されるレセプト電算コードを元にデータを取得でき、かつ死亡症例でない場合、1
上記以外の場合、0を登録する
</t>
    <rPh sb="16" eb="17">
      <t>コウ</t>
    </rPh>
    <rPh sb="17" eb="20">
      <t>ケッショウバン</t>
    </rPh>
    <rPh sb="20" eb="21">
      <t>ヤク</t>
    </rPh>
    <phoneticPr fontId="1"/>
  </si>
  <si>
    <t>dis_Ozagrel</t>
    <phoneticPr fontId="4"/>
  </si>
  <si>
    <t>退院時処方_オザグレル</t>
    <phoneticPr fontId="4"/>
  </si>
  <si>
    <t xml:space="preserve">入院外来EF（退院時処方）より
抗血小板薬マスタにてオザグレルに分類されるレセプト電算コードを元にデータを取得でき、かつ死亡症例でない場合、1
上記以外の場合、0を登録する
</t>
    <rPh sb="16" eb="17">
      <t>コウ</t>
    </rPh>
    <rPh sb="17" eb="20">
      <t>ケッショウバン</t>
    </rPh>
    <rPh sb="20" eb="21">
      <t>ヤク</t>
    </rPh>
    <phoneticPr fontId="1"/>
  </si>
  <si>
    <t>dis_Ticagrelor</t>
    <phoneticPr fontId="4"/>
  </si>
  <si>
    <t>退院時処方_チカグレロル</t>
    <phoneticPr fontId="4"/>
  </si>
  <si>
    <t xml:space="preserve">入院外来EF（退院時処方）より
抗血小板薬マスタにてチカグレロルに分類されるレセプト電算コードを元にデータを取得できる場合、1
上記以外の場合、0を登録する
</t>
  </si>
  <si>
    <t>post_anti_HT</t>
  </si>
  <si>
    <t>退院後_降圧薬</t>
  </si>
  <si>
    <t xml:space="preserve">外来EF(退院後）より
降圧薬マスタに収録されているレセプト電算コードを元にデータを取得できる場合、1
上記以外の場合、0を登録する
</t>
  </si>
  <si>
    <t>post_RA</t>
  </si>
  <si>
    <t>退院後_RA系</t>
  </si>
  <si>
    <t xml:space="preserve">外来EF(退院後）より
降圧薬マスタにて分類1が「RA系」のレセプト電算コードを元にデータを取得できる場合、1
上記以外の場合、0を登録する
</t>
  </si>
  <si>
    <t>post_RA_ACE</t>
    <phoneticPr fontId="4"/>
  </si>
  <si>
    <t>退院後_RA系_ACE阻害薬</t>
    <phoneticPr fontId="4"/>
  </si>
  <si>
    <t xml:space="preserve">外来EF(退院後）より
降圧薬マスタにて分類1が「RA系」で分類2が「ACE阻害薬」のレセプト電算コードを元にデータを取得できる場合、1
上記以外の場合、0を登録する
</t>
    <rPh sb="12" eb="15">
      <t>コウアツヤク</t>
    </rPh>
    <rPh sb="47" eb="49">
      <t>デンサン</t>
    </rPh>
    <phoneticPr fontId="4"/>
  </si>
  <si>
    <t>post_RA_ARB</t>
    <phoneticPr fontId="4"/>
  </si>
  <si>
    <t>退院後_RA系_ARB</t>
    <phoneticPr fontId="4"/>
  </si>
  <si>
    <t xml:space="preserve">外来EF(退院後）より
降圧薬マスタにて分類1が「RA系」で分類2が「ARB」のレセプト電算コードを元にデータを取得できる場合、1
上記以外の場合、0を登録する
</t>
  </si>
  <si>
    <t>post_RA_Renin</t>
    <phoneticPr fontId="4"/>
  </si>
  <si>
    <t>退院後_RA系_レニン阻害薬</t>
    <phoneticPr fontId="4"/>
  </si>
  <si>
    <t xml:space="preserve">外来EF(退院後）より
降圧薬マスタにて分類1が「RA系」で分類2が「レニン阻害薬」のレセプト電算コードを元にデータを取得できる場合、1
上記以外の場合、0を登録する
</t>
  </si>
  <si>
    <t>post_CA</t>
  </si>
  <si>
    <t>退院後_Ca拮抗薬</t>
  </si>
  <si>
    <t xml:space="preserve">外来EF(退院後）より
降圧薬マスタにて分類2が「Ca拮抗薬」のレセプト電算コードを元にデータを取得できる場合、1
上記以外の場合、0を登録する
</t>
  </si>
  <si>
    <t>post_Diuretics</t>
  </si>
  <si>
    <t>退院後_利尿薬</t>
  </si>
  <si>
    <t xml:space="preserve">外来EF(退院後）より
降圧薬マスタにて分類1が「利尿薬」のレセプト電算コードを元にデータを取得できる場合、1
上記以外の場合、0を登録する
</t>
  </si>
  <si>
    <t>post_Diuretics_loop</t>
    <phoneticPr fontId="4"/>
  </si>
  <si>
    <t>退院後_利尿薬_ループ利尿薬</t>
    <phoneticPr fontId="4"/>
  </si>
  <si>
    <t xml:space="preserve">外来EF(退院後）より
降圧薬マスタにて分類1が「利尿薬」で分類2が「ループ利尿薬」のレセプト電算コードを元にデータを取得できる場合、1
上記以外の場合、0を登録する
</t>
  </si>
  <si>
    <t>post_Diuretics_Thiazide</t>
    <phoneticPr fontId="4"/>
  </si>
  <si>
    <t>退院後_利尿薬_サイアザイド系</t>
    <phoneticPr fontId="4"/>
  </si>
  <si>
    <t xml:space="preserve">外来EF(退院後）より
降圧薬マスタにて分類1が「利尿薬」で分類2が「サイアザイド系」のレセプト電算コードを元にデータを取得できる場合、1
上記以外の場合、0を登録する
</t>
  </si>
  <si>
    <t>post_Diuretics_Spironolactone</t>
    <phoneticPr fontId="4"/>
  </si>
  <si>
    <t>退院後_利尿薬_K保持性</t>
    <phoneticPr fontId="4"/>
  </si>
  <si>
    <t xml:space="preserve">外来EF(退院後）より
降圧薬マスタにて分類1が「利尿薬」で分類2が「K保持性」のレセプト電算コードを元にデータを取得できる場合、1
上記以外の場合、0を登録する
</t>
  </si>
  <si>
    <t>post_Blocker</t>
  </si>
  <si>
    <t>退院後_交感神経遮断薬</t>
  </si>
  <si>
    <t xml:space="preserve">外来EF(退院後）より
降圧薬マスタにて分類1が「交感神経遮断薬」のレセプト電算コードを元にデータを取得できる場合、1
上記以外の場合、0を登録する
</t>
  </si>
  <si>
    <t>post_Blocker_alpha</t>
    <phoneticPr fontId="4"/>
  </si>
  <si>
    <t>退院後_交感神経遮断薬_α遮断薬</t>
    <phoneticPr fontId="4"/>
  </si>
  <si>
    <t xml:space="preserve">外来EF(退院後）より
降圧薬マスタにて分類1が「交感神経遮断薬」で分類2が「α遮断薬」のレセプト電算コードを元にデータを取得できる場合、1
上記以外の場合、0を登録する
</t>
  </si>
  <si>
    <t>post_Blocker_beta</t>
    <phoneticPr fontId="4"/>
  </si>
  <si>
    <t>退院後_交感神経遮断薬_β遮断薬</t>
    <phoneticPr fontId="4"/>
  </si>
  <si>
    <t xml:space="preserve">外来EF(退院後）より
降圧薬マスタにて分類1が「交感神経遮断薬」で分類2が「β遮断薬」のレセプト電算コードを元にデータを取得できる場合、1
上記以外の場合、0を登録する
</t>
  </si>
  <si>
    <t>post_Blocker_alpha_beta</t>
    <phoneticPr fontId="4"/>
  </si>
  <si>
    <t>退院後_交感神経遮断薬_αβ遮断薬</t>
    <phoneticPr fontId="4"/>
  </si>
  <si>
    <t xml:space="preserve">外来EF(退院後）より
降圧薬マスタにて分類1が「交感神経遮断薬」で分類2が「αβ遮断薬」のレセプト電算コードを元にデータを取得できる場合、1
上記以外の場合、0を登録する
</t>
  </si>
  <si>
    <t>post_anti_DM</t>
  </si>
  <si>
    <t>退院後_糖尿病治療薬</t>
  </si>
  <si>
    <t xml:space="preserve">外来EF(退院後）より
糖尿病治療薬マスタに収録されているレセプト電算コードを元にデータを取得できる場合、1
上記以外の場合、0を登録する
</t>
  </si>
  <si>
    <t>post_Insulin</t>
    <phoneticPr fontId="4"/>
  </si>
  <si>
    <t>退院後_インスリン</t>
  </si>
  <si>
    <t xml:space="preserve">外来EF(退院後）より
糖尿病治療薬マスタにてインスリンに分類されるレセプト電算コードを元にデータを取得できる場合、1
上記以外の場合、0を登録する
</t>
  </si>
  <si>
    <t>post_oral_DM</t>
  </si>
  <si>
    <t>退院後_経口糖尿病治療薬</t>
  </si>
  <si>
    <t xml:space="preserve">外来EF(退院後）より
糖尿病治療薬マスタにて分類1が「経口糖尿病治療薬」のレセプト電算コードを元にデータを取得できる場合、1
上記以外の場合、0を登録する
</t>
  </si>
  <si>
    <t>post_oral_DM_SU</t>
    <phoneticPr fontId="4"/>
  </si>
  <si>
    <t>退院後_経口糖尿病治療薬_SU剤</t>
    <phoneticPr fontId="4"/>
  </si>
  <si>
    <t xml:space="preserve">外来EF(退院後）より
糖尿病治療薬マスタにて分類1が「経口糖尿病治療薬」で分類2が「SU剤」のレセプト電算コードを元にデータを取得できる場合、1
上記以外の場合、0を登録する
</t>
  </si>
  <si>
    <t>post_oral_DM_Thiazoline</t>
    <phoneticPr fontId="4"/>
  </si>
  <si>
    <t>退院後_経口糖尿病治療薬_チアゾリン系</t>
    <phoneticPr fontId="4"/>
  </si>
  <si>
    <t xml:space="preserve">外来EF(退院後）より
糖尿病治療薬マスタにて分類1が「経口糖尿病治療薬」で分類2が「チアゾリン系」のレセプト電算コードを元にデータを取得できる場合、1
上記以外の場合、0を登録する
</t>
  </si>
  <si>
    <t>post_oral_DM_Biguanide</t>
    <phoneticPr fontId="4"/>
  </si>
  <si>
    <t>退院後_経口糖尿病治療薬_ビグアナイド系</t>
    <phoneticPr fontId="4"/>
  </si>
  <si>
    <t xml:space="preserve">外来EF(退院後）より
糖尿病治療薬マスタにて分類1が「経口糖尿病治療薬」で分類2が「ビグアナイド系」のレセプト電算コードを元にデータを取得できる場合、1
上記以外の場合、0を登録する
</t>
  </si>
  <si>
    <t>post_oral_DM_glinide</t>
    <phoneticPr fontId="4"/>
  </si>
  <si>
    <t>退院後_経口糖尿病治療薬_グリニド系</t>
    <phoneticPr fontId="4"/>
  </si>
  <si>
    <t xml:space="preserve">外来EF(退院後）より
糖尿病治療薬マスタにて分類1が「経口糖尿病治療薬」で分類2が「グリニド系」のレセプト電算コードを元にデータを取得できる場合、1
上記以外の場合、0を登録する
</t>
  </si>
  <si>
    <t>post_oral_DM_alpha_GI</t>
    <phoneticPr fontId="4"/>
  </si>
  <si>
    <t>退院後_経口糖尿病治療薬_αGI</t>
    <phoneticPr fontId="4"/>
  </si>
  <si>
    <t xml:space="preserve">外来EF(退院後）より
糖尿病治療薬マスタにて分類1が「経口糖尿病治療薬」で分類2が「αGI」のレセプト電算コードを元にデータを取得できる場合、1
上記以外の場合、0を登録する
</t>
  </si>
  <si>
    <t>post_oral_DM_DPP4</t>
    <phoneticPr fontId="4"/>
  </si>
  <si>
    <t>退院後_経口糖尿病治療薬_DPP4</t>
    <phoneticPr fontId="4"/>
  </si>
  <si>
    <t xml:space="preserve">外来EF(退院後）より
糖尿病治療薬マスタにて分類1が「経口糖尿病治療薬」で分類2が「DPP4阻害薬」のレセプト電算コードを元にデータを取得できる場合、1
上記以外の場合、0を登録する
</t>
  </si>
  <si>
    <t>post_GLP1</t>
    <phoneticPr fontId="4"/>
  </si>
  <si>
    <t>退院後_GLP-1受容体作動薬</t>
    <rPh sb="0" eb="3">
      <t>タイインゴ</t>
    </rPh>
    <phoneticPr fontId="4"/>
  </si>
  <si>
    <t xml:space="preserve">外来EF(退院後）より
糖尿病治療薬マスタにてGLP-1受容体作動薬に分類されるレセプト電算コードを元にデータを取得できる場合、1
上記以外の場合、0を登録する
</t>
  </si>
  <si>
    <t>post_LLD</t>
  </si>
  <si>
    <t>退院後_脂質異常症治療薬</t>
    <phoneticPr fontId="4"/>
  </si>
  <si>
    <t xml:space="preserve">外来EF(退院後）より
脂質異常症治療薬マスタにに収録されているレセプト電算コードを元にデータを取得できる場合、1
上記以外の場合、0を登録する
</t>
  </si>
  <si>
    <t>post_Statin</t>
    <phoneticPr fontId="4"/>
  </si>
  <si>
    <t>退院後_スタチン系</t>
  </si>
  <si>
    <t xml:space="preserve">外来EF(退院後）より
脂質異常症治療薬マスタにてスタチン系に分類されるレセプト電算コードを元にデータを取得できる場合、1
上記以外の場合、0を登録する
</t>
  </si>
  <si>
    <t>post_Fibrate</t>
  </si>
  <si>
    <t>退院後_フィブラート系</t>
  </si>
  <si>
    <t xml:space="preserve">外来EF(退院後）より
脂質異常症治療薬マスタにてフィブラート系に分類されるレセプト電算コードを元にデータを取得できる場合、1
上記以外の場合、0を登録する
</t>
  </si>
  <si>
    <t>post_EPA</t>
  </si>
  <si>
    <t>退院後_EPA系</t>
  </si>
  <si>
    <t xml:space="preserve">外来EF(退院後）より
脂質異常症治療薬マスタにてEPA系に分類されるレセプト電算コードを元にデータを取得できる場合、1
上記以外の場合、0を登録する
</t>
  </si>
  <si>
    <t>post_Ezetimibe</t>
  </si>
  <si>
    <t>退院後_エゼチミブ</t>
    <phoneticPr fontId="4"/>
  </si>
  <si>
    <t xml:space="preserve">外来EF(退院後）より
脂質異常症治療薬マスタにてエゼチミブに分類されるレセプト電算コードを元にデータを取得できる場合、1
上記以外の場合、0を登録する
</t>
  </si>
  <si>
    <t>post_Probucol</t>
  </si>
  <si>
    <t>退院後_プロブコール</t>
  </si>
  <si>
    <t xml:space="preserve">外来EF(退院後）より
脂質異常症治療薬マスタにてプロブコールに分類されるレセプト電算コードを元にデータを取得できる場合、1
上記以外の場合、0を登録する
</t>
  </si>
  <si>
    <t>post_PCSK9</t>
    <phoneticPr fontId="4"/>
  </si>
  <si>
    <t>退院後_PCSK9</t>
    <rPh sb="0" eb="2">
      <t>タイイン</t>
    </rPh>
    <rPh sb="2" eb="3">
      <t>ゴ</t>
    </rPh>
    <phoneticPr fontId="4"/>
  </si>
  <si>
    <t xml:space="preserve">外来EF（退院後）より
脂質異常症治療薬マスタにてPCSK9に分類されるレセプト電算コードを元にデータを取得できる場合、1
上記以外の場合、0を登録する
</t>
    <rPh sb="0" eb="2">
      <t>ガイライ</t>
    </rPh>
    <rPh sb="5" eb="7">
      <t>タイイン</t>
    </rPh>
    <rPh sb="7" eb="8">
      <t>ゴ</t>
    </rPh>
    <phoneticPr fontId="1"/>
  </si>
  <si>
    <t>post_MTP</t>
    <phoneticPr fontId="4"/>
  </si>
  <si>
    <t>退院後_MTP阻害薬</t>
    <rPh sb="2" eb="3">
      <t>ゴ</t>
    </rPh>
    <phoneticPr fontId="4"/>
  </si>
  <si>
    <t xml:space="preserve">外来EF（退院後）より
脂質異常症治療薬マスタにてMTP阻害薬に分類されるレセプト電算コードを元にデータを取得できる場合、1
上記以外の場合、0を登録する
</t>
    <rPh sb="0" eb="2">
      <t>ガイライ</t>
    </rPh>
    <rPh sb="5" eb="7">
      <t>タイイン</t>
    </rPh>
    <rPh sb="7" eb="8">
      <t>ゴ</t>
    </rPh>
    <rPh sb="28" eb="30">
      <t>ソガイ</t>
    </rPh>
    <rPh sb="30" eb="31">
      <t>ヤク</t>
    </rPh>
    <phoneticPr fontId="1"/>
  </si>
  <si>
    <t>post_otherLLD</t>
  </si>
  <si>
    <t>退院後_その他の脂質異常症治療薬</t>
  </si>
  <si>
    <t xml:space="preserve">外来EF(退院後）より
脂質異常症治療薬マスタにてその他の脂質異常症治療薬に分類されるレセプト電算コードを元にデータを取得できる場合、1
上記以外の場合、0を登録する
</t>
  </si>
  <si>
    <t>post_anticoagulant</t>
  </si>
  <si>
    <t>退院後_抗凝固薬</t>
  </si>
  <si>
    <t xml:space="preserve">外来EF(退院後）より
抗凝固薬マスタに収録されているレセプト電算コードを元にデータを取得できる場合、1
上記以外の場合、0を登録する
</t>
    <rPh sb="12" eb="15">
      <t>コウギョウコ</t>
    </rPh>
    <rPh sb="15" eb="16">
      <t>ヤク</t>
    </rPh>
    <phoneticPr fontId="1"/>
  </si>
  <si>
    <t>post_Argatroban</t>
  </si>
  <si>
    <t>退院後_アルガトロバン</t>
  </si>
  <si>
    <t xml:space="preserve">外来EF(退院後）より
抗凝固薬マスタにてアルガトロバンに分類されるレセプト電算コードを元にデータを取得できる場合、1
上記以外の場合、0を登録する
</t>
  </si>
  <si>
    <t>post_Warfarin</t>
    <phoneticPr fontId="4"/>
  </si>
  <si>
    <t>退院後_ワルファリン</t>
  </si>
  <si>
    <t xml:space="preserve">外来EF(退院後）より
抗凝固薬マスタにてワルファリンに分類されるレセプト電算コードを元にデータを取得できる場合、1
上記以外の場合、0を登録する
</t>
  </si>
  <si>
    <t>post_Heparin</t>
    <phoneticPr fontId="4"/>
  </si>
  <si>
    <t>退院後_ヘパリン類</t>
  </si>
  <si>
    <t xml:space="preserve">外来EF(退院後）より
抗凝固薬マスタにてヘパリン類に分類されるレセプト電算コードを元にデータを取得できる場合、1
上記以外の場合、0を登録する
</t>
  </si>
  <si>
    <t>post_Dabigatran</t>
  </si>
  <si>
    <t>退院後_ダビガトラン</t>
  </si>
  <si>
    <t xml:space="preserve">外来EF(退院後）より
抗凝固薬マスタにてダビガトランに分類されるレセプト電算コードを元にデータを取得できる場合、1
上記以外の場合、0を登録する
</t>
  </si>
  <si>
    <t>post_10aInh</t>
    <phoneticPr fontId="4"/>
  </si>
  <si>
    <t>退院後_第Xa因子阻害薬</t>
  </si>
  <si>
    <t xml:space="preserve">外来EF(退院後）より
抗凝固薬マスタにて第Xa因子阻害薬に分類されるレセプト電算コードを元にデータを取得できる場合、1
上記以外の場合、0を登録する
</t>
  </si>
  <si>
    <t>post_anti_plate</t>
  </si>
  <si>
    <t>退院後_抗血小板薬</t>
  </si>
  <si>
    <t xml:space="preserve">外来EF(退院後）より
抗血小板薬マスタに収録されているレセプト電算コードを元にデータを取得できる場合、1
上記以外の場合、0を登録する
</t>
    <rPh sb="12" eb="13">
      <t>コウ</t>
    </rPh>
    <rPh sb="13" eb="16">
      <t>ケッショウバン</t>
    </rPh>
    <rPh sb="16" eb="17">
      <t>ヤク</t>
    </rPh>
    <phoneticPr fontId="1"/>
  </si>
  <si>
    <t>post_Aspirin</t>
    <phoneticPr fontId="4"/>
  </si>
  <si>
    <t>退院後_アスピリン</t>
  </si>
  <si>
    <t xml:space="preserve">外来EF(退院後）より
抗血小板薬マスタにてアスピリンに分類されるレセプト電算コードを元にデータを取得できる場合、1
上記以外の場合、0を登録する
</t>
    <rPh sb="12" eb="13">
      <t>コウ</t>
    </rPh>
    <rPh sb="13" eb="16">
      <t>ケッショウバン</t>
    </rPh>
    <rPh sb="16" eb="17">
      <t>ヤク</t>
    </rPh>
    <phoneticPr fontId="1"/>
  </si>
  <si>
    <t>post_Clopidogrel</t>
  </si>
  <si>
    <t>退院後_クロピドグレル</t>
  </si>
  <si>
    <t xml:space="preserve">外来EF(退院後）より
抗血小板薬マスタにてクロピドグレルに分類されるレセプト電算コードを元にデータを取得できる場合、1
上記以外の場合、0を登録する
</t>
    <rPh sb="12" eb="13">
      <t>コウ</t>
    </rPh>
    <rPh sb="13" eb="16">
      <t>ケッショウバン</t>
    </rPh>
    <rPh sb="16" eb="17">
      <t>ヤク</t>
    </rPh>
    <phoneticPr fontId="1"/>
  </si>
  <si>
    <t>post_Cilostazol</t>
  </si>
  <si>
    <t>退院後_シロスタゾール</t>
  </si>
  <si>
    <t xml:space="preserve">外来EF(退院後）より
抗血小板薬マスタにてシロスタゾールに分類されるレセプト電算コードを元にデータを取得できる場合、1
上記以外の場合、0を登録する
</t>
    <rPh sb="12" eb="13">
      <t>コウ</t>
    </rPh>
    <rPh sb="13" eb="16">
      <t>ケッショウバン</t>
    </rPh>
    <rPh sb="16" eb="17">
      <t>ヤク</t>
    </rPh>
    <phoneticPr fontId="1"/>
  </si>
  <si>
    <t>post_Ticlopidine</t>
  </si>
  <si>
    <t>退院後_チクロピジン</t>
  </si>
  <si>
    <t xml:space="preserve">外来EF(退院後）より
抗血小板薬マスタにてチクロピジンに分類されるレセプト電算コードを元にデータを取得できる場合、1
上記以外の場合、0を登録する
</t>
    <rPh sb="12" eb="13">
      <t>コウ</t>
    </rPh>
    <rPh sb="13" eb="16">
      <t>ケッショウバン</t>
    </rPh>
    <rPh sb="16" eb="17">
      <t>ヤク</t>
    </rPh>
    <phoneticPr fontId="1"/>
  </si>
  <si>
    <t>post_Sarpogrelate</t>
    <phoneticPr fontId="4"/>
  </si>
  <si>
    <t>退院後_サルポグレラート塩酸塩</t>
    <rPh sb="0" eb="2">
      <t>タイイン</t>
    </rPh>
    <rPh sb="2" eb="3">
      <t>アト</t>
    </rPh>
    <rPh sb="12" eb="15">
      <t>エンサンエン</t>
    </rPh>
    <phoneticPr fontId="4"/>
  </si>
  <si>
    <t xml:space="preserve">外来EF(退院後）より
抗血小板薬マスタにてサルポグレラート塩酸塩に分類されるレセプト電算コードを元にデータを取得できる場合、1
上記以外の場合、0を登録する
</t>
    <rPh sb="12" eb="13">
      <t>コウ</t>
    </rPh>
    <rPh sb="13" eb="16">
      <t>ケッショウバン</t>
    </rPh>
    <rPh sb="16" eb="17">
      <t>ヤク</t>
    </rPh>
    <phoneticPr fontId="1"/>
  </si>
  <si>
    <t>post_Prasugrel</t>
    <phoneticPr fontId="4"/>
  </si>
  <si>
    <t>退院後_プラスグレル</t>
  </si>
  <si>
    <t xml:space="preserve">外来EF(退院後）より
抗血小板薬マスタにてプラスグレルに分類されるレセプト電算コードを元にデータを取得できる場合、1
上記以外の場合、0を登録する
</t>
    <rPh sb="12" eb="13">
      <t>コウ</t>
    </rPh>
    <rPh sb="13" eb="16">
      <t>ケッショウバン</t>
    </rPh>
    <rPh sb="16" eb="17">
      <t>ヤク</t>
    </rPh>
    <phoneticPr fontId="1"/>
  </si>
  <si>
    <t>post_Ozagrel</t>
    <phoneticPr fontId="4"/>
  </si>
  <si>
    <t>退院後_オザグレル</t>
    <phoneticPr fontId="4"/>
  </si>
  <si>
    <t xml:space="preserve">外来EF(退院後）より
抗血小板薬マスタにてオザグレルに分類されるレセプト電算コードを元にデータを取得できる場合、1
上記以外の場合、0を登録する
</t>
    <rPh sb="12" eb="13">
      <t>コウ</t>
    </rPh>
    <rPh sb="13" eb="16">
      <t>ケッショウバン</t>
    </rPh>
    <rPh sb="16" eb="17">
      <t>ヤク</t>
    </rPh>
    <phoneticPr fontId="1"/>
  </si>
  <si>
    <t>post_Ticagrelor</t>
    <phoneticPr fontId="4"/>
  </si>
  <si>
    <t>退院後_チカグレロル</t>
    <phoneticPr fontId="4"/>
  </si>
  <si>
    <t xml:space="preserve">外来EF(退院後）より
抗血小板薬マスタにてチカグレロルに分類されるレセプト電算コードを元にデータを取得できる場合、1
上記以外の場合、0を登録する
</t>
  </si>
  <si>
    <t>post_Smoking_Cessation</t>
    <phoneticPr fontId="4"/>
  </si>
  <si>
    <t>退院後_ニコチン依存症治療</t>
  </si>
  <si>
    <t xml:space="preserve">外来EF(退院後）より
診療行為マスタにてニコチン依存症管理料に分類されるレセプト電算コードを元にデータを取得できる場合、1
上記以外の場合、0を登録する
</t>
    <rPh sb="12" eb="14">
      <t>シンリョウ</t>
    </rPh>
    <rPh sb="14" eb="16">
      <t>コウイ</t>
    </rPh>
    <phoneticPr fontId="1"/>
  </si>
  <si>
    <t>基礎疾患</t>
    <rPh sb="0" eb="2">
      <t>キソ</t>
    </rPh>
    <rPh sb="2" eb="4">
      <t>シッカン</t>
    </rPh>
    <phoneticPr fontId="4"/>
  </si>
  <si>
    <t>como_hypertension</t>
    <phoneticPr fontId="4"/>
  </si>
  <si>
    <t>入院時併存_高血圧</t>
    <rPh sb="0" eb="2">
      <t>ニュウイン</t>
    </rPh>
    <rPh sb="2" eb="3">
      <t>ジ</t>
    </rPh>
    <rPh sb="3" eb="5">
      <t>ヘイソン</t>
    </rPh>
    <rPh sb="6" eb="9">
      <t>コウケツアツ</t>
    </rPh>
    <phoneticPr fontId="4"/>
  </si>
  <si>
    <t xml:space="preserve">様式1の以下の項目のいずれかに
「I1$」が該当する場合、1
いずれも該当しない場合、0を登録する
・入院時併存症名ICD10（いずれか）
</t>
  </si>
  <si>
    <t>como_diabetes</t>
    <phoneticPr fontId="4"/>
  </si>
  <si>
    <t>入院時併存_糖尿病</t>
    <rPh sb="6" eb="9">
      <t>トウニョウビョウ</t>
    </rPh>
    <phoneticPr fontId="4"/>
  </si>
  <si>
    <t xml:space="preserve">様式1の以下の項目のいずれかに
「E10$、E11$、E12$、E13$、E14$」が該当する場合、1
いずれも該当しない場合、0を登録する
・入院時併存症名ICD10（いずれか）
</t>
  </si>
  <si>
    <t>como_hyperlipidemia</t>
    <phoneticPr fontId="4"/>
  </si>
  <si>
    <t>入院時併存__脂質異常症</t>
    <rPh sb="7" eb="12">
      <t>シシツイジョウショウ</t>
    </rPh>
    <phoneticPr fontId="4"/>
  </si>
  <si>
    <t xml:space="preserve">様式1の以下の項目のいずれかに
「E78$」が該当する場合、1
いずれも該当しない場合、0を登録する
・入院時併存症名ICD10（いずれか）
</t>
  </si>
  <si>
    <t>como_hyperuricemia</t>
    <phoneticPr fontId="4"/>
  </si>
  <si>
    <t>入院時併存_高尿酸血症</t>
    <rPh sb="6" eb="7">
      <t>コウ</t>
    </rPh>
    <rPh sb="7" eb="9">
      <t>ニョウサン</t>
    </rPh>
    <rPh sb="9" eb="10">
      <t>ケツ</t>
    </rPh>
    <rPh sb="10" eb="11">
      <t>ショウ</t>
    </rPh>
    <phoneticPr fontId="4"/>
  </si>
  <si>
    <t xml:space="preserve">様式1の以下の項目のいずれかに
「E790、M10$」が該当する場合、1
いずれも該当しない場合、0を登録する
・入院時併存症名ICD10（いずれか）
</t>
  </si>
  <si>
    <t>como_unruptured_CA</t>
    <phoneticPr fontId="4"/>
  </si>
  <si>
    <t>入院時併存_未破裂脳動脈瘤</t>
    <rPh sb="6" eb="9">
      <t>ミハレツ</t>
    </rPh>
    <rPh sb="9" eb="10">
      <t>ノウ</t>
    </rPh>
    <rPh sb="10" eb="13">
      <t>ドウミャクリュウ</t>
    </rPh>
    <phoneticPr fontId="4"/>
  </si>
  <si>
    <t>様式1の入院時併存症名ICD10（いずれか）に
「I671」が該当するまたは
様式1の入院時併存症名傷病名コード（いずれか）に
・8843753(内頚動脈脳動脈瘤)
・8846034(内頚動脈眼動脈分岐部動脈瘤)
・4373012(脳底動脈瘤)
・4428003(椎骨動脈瘤)
・4378007(内頚動脈海綿静脈洞瘻)
のいずれかの傷病コードが該当する場合、1
いずれも該当しない場合、0を登録する</t>
    <rPh sb="173" eb="175">
      <t>ガイトウ</t>
    </rPh>
    <rPh sb="177" eb="179">
      <t>バアイ</t>
    </rPh>
    <phoneticPr fontId="4"/>
  </si>
  <si>
    <t>como_SAH</t>
    <phoneticPr fontId="4"/>
  </si>
  <si>
    <t>入院時併存_くも膜下出血</t>
    <rPh sb="8" eb="10">
      <t>マクカ</t>
    </rPh>
    <rPh sb="10" eb="12">
      <t>シュッケツ</t>
    </rPh>
    <phoneticPr fontId="4"/>
  </si>
  <si>
    <t xml:space="preserve">様式1の以下の項目のいずれかに
「I60$」が該当する場合、1
いずれも該当しない場合、0を登録する
・入院時併存症名ICD10（いずれか）
</t>
  </si>
  <si>
    <t>como_Stroke</t>
    <phoneticPr fontId="4"/>
  </si>
  <si>
    <r>
      <t>入院時併存_脳梗塞</t>
    </r>
    <r>
      <rPr>
        <strike/>
        <sz val="12"/>
        <rFont val="UD デジタル 教科書体 NK-R"/>
        <family val="1"/>
        <charset val="128"/>
      </rPr>
      <t>_併存症</t>
    </r>
    <rPh sb="6" eb="9">
      <t>ノウコウソク</t>
    </rPh>
    <rPh sb="10" eb="12">
      <t>ヘイゾン</t>
    </rPh>
    <rPh sb="12" eb="13">
      <t>ショウ</t>
    </rPh>
    <phoneticPr fontId="4"/>
  </si>
  <si>
    <t xml:space="preserve">様式1の以下の項目のいずれかに
「I63$」が該当する場合、1
いずれも該当しない場合、0を登録する
・入院時併存症名ICD10（いずれか）
</t>
  </si>
  <si>
    <t>como_ICH</t>
    <phoneticPr fontId="4"/>
  </si>
  <si>
    <t>入院時併存_脳内出血</t>
    <rPh sb="6" eb="8">
      <t>ノウナイ</t>
    </rPh>
    <rPh sb="8" eb="10">
      <t>シュッケツ</t>
    </rPh>
    <phoneticPr fontId="4"/>
  </si>
  <si>
    <t xml:space="preserve">様式1の以下の項目のいずれかに
「I61$（ただしI619を除く）」が該当する場合、1
いずれも該当しない場合、0を登録する
・入院時併存症名ICD10（いずれか）
</t>
  </si>
  <si>
    <t>院内心肺蘇生</t>
    <rPh sb="0" eb="2">
      <t>インナイ</t>
    </rPh>
    <rPh sb="2" eb="4">
      <t>シンパイ</t>
    </rPh>
    <rPh sb="4" eb="6">
      <t>ソセイ</t>
    </rPh>
    <phoneticPr fontId="4"/>
  </si>
  <si>
    <t>in_CPR</t>
    <phoneticPr fontId="4"/>
  </si>
  <si>
    <t>院内心肺蘇生法</t>
    <rPh sb="0" eb="2">
      <t>インナイ</t>
    </rPh>
    <rPh sb="2" eb="7">
      <t>シンパイソセイホウ</t>
    </rPh>
    <phoneticPr fontId="4"/>
  </si>
  <si>
    <t xml:space="preserve">以下の区分番号をレセプト電算コードに変換し、それを元に入院EFを取得できる場合、1
取得できない場合、0を登録する
・J046 非開胸的心マッサージ
・J0472 カウンターショック（その他）
・K545 開胸心臓マッサージ
</t>
  </si>
  <si>
    <t>age_category</t>
    <phoneticPr fontId="4"/>
  </si>
  <si>
    <t>年齢区分</t>
    <rPh sb="0" eb="2">
      <t>ネンレイ</t>
    </rPh>
    <rPh sb="2" eb="4">
      <t>クブン</t>
    </rPh>
    <phoneticPr fontId="4"/>
  </si>
  <si>
    <t xml:space="preserve">上記項目「年齢」の結果に応じて以下のように区分を登録
・0以上30未満の場合、1
・30以上40未満の場合、2
・40以上50未満の場合、3
・50以上60未満の場合、4
・60以上70未満の場合、5
・70以上80未満の場合、6
・80以上90未満の場合、7
・90以上場合、8
・年齢がNullまたは0未満の場合、Null
</t>
    <rPh sb="0" eb="2">
      <t>ジョウキ</t>
    </rPh>
    <rPh sb="2" eb="4">
      <t>コウモク</t>
    </rPh>
    <rPh sb="5" eb="7">
      <t>ネンレイ</t>
    </rPh>
    <rPh sb="9" eb="11">
      <t>ケッカ</t>
    </rPh>
    <rPh sb="12" eb="13">
      <t>オウ</t>
    </rPh>
    <rPh sb="15" eb="17">
      <t>イカ</t>
    </rPh>
    <rPh sb="21" eb="23">
      <t>クブン</t>
    </rPh>
    <rPh sb="24" eb="26">
      <t>トウロク</t>
    </rPh>
    <rPh sb="30" eb="32">
      <t>イジョウ</t>
    </rPh>
    <rPh sb="34" eb="36">
      <t>ミマン</t>
    </rPh>
    <rPh sb="37" eb="39">
      <t>バアイ</t>
    </rPh>
    <rPh sb="45" eb="47">
      <t>イジョウ</t>
    </rPh>
    <rPh sb="49" eb="51">
      <t>ミマン</t>
    </rPh>
    <rPh sb="52" eb="54">
      <t>バアイ</t>
    </rPh>
    <rPh sb="60" eb="62">
      <t>イジョウ</t>
    </rPh>
    <rPh sb="64" eb="66">
      <t>ミマン</t>
    </rPh>
    <rPh sb="67" eb="69">
      <t>バアイ</t>
    </rPh>
    <rPh sb="135" eb="137">
      <t>イジョウ</t>
    </rPh>
    <rPh sb="137" eb="139">
      <t>バアイ</t>
    </rPh>
    <rPh sb="143" eb="145">
      <t>ネンレイ</t>
    </rPh>
    <rPh sb="154" eb="156">
      <t>ミマン</t>
    </rPh>
    <rPh sb="157" eb="159">
      <t>バアイ</t>
    </rPh>
    <phoneticPr fontId="4"/>
  </si>
  <si>
    <t>inst_category</t>
    <phoneticPr fontId="4"/>
  </si>
  <si>
    <t>施設分類</t>
    <rPh sb="0" eb="2">
      <t>シセツ</t>
    </rPh>
    <rPh sb="2" eb="4">
      <t>ブンルイ</t>
    </rPh>
    <phoneticPr fontId="4"/>
  </si>
  <si>
    <t xml:space="preserve">JROAD調査の施設コードを元に
貴センターより頂いた施設毎の施設分類を参照し、
以下のように区分を登録する。
・研修施設の場合、A
・研修関連施設の場合、B
・その他施設の場合、C
・上記以外の場合、Null
</t>
    <rPh sb="5" eb="7">
      <t>チョウサ</t>
    </rPh>
    <rPh sb="8" eb="10">
      <t>シセツ</t>
    </rPh>
    <rPh sb="14" eb="15">
      <t>モト</t>
    </rPh>
    <rPh sb="27" eb="29">
      <t>シセツ</t>
    </rPh>
    <rPh sb="29" eb="30">
      <t>ゴト</t>
    </rPh>
    <rPh sb="36" eb="38">
      <t>サンショウ</t>
    </rPh>
    <rPh sb="41" eb="43">
      <t>イカ</t>
    </rPh>
    <rPh sb="47" eb="49">
      <t>クブン</t>
    </rPh>
    <rPh sb="50" eb="52">
      <t>トウロク</t>
    </rPh>
    <rPh sb="63" eb="65">
      <t>バアイ</t>
    </rPh>
    <rPh sb="76" eb="78">
      <t>バアイ</t>
    </rPh>
    <rPh sb="88" eb="90">
      <t>バアイ</t>
    </rPh>
    <phoneticPr fontId="4"/>
  </si>
  <si>
    <t>bed_count</t>
    <phoneticPr fontId="4"/>
  </si>
  <si>
    <t>病床総数（届出）</t>
    <rPh sb="0" eb="2">
      <t>ビョウショウ</t>
    </rPh>
    <rPh sb="2" eb="4">
      <t>ソウスウ</t>
    </rPh>
    <rPh sb="5" eb="7">
      <t>トドケデ</t>
    </rPh>
    <phoneticPr fontId="4"/>
  </si>
  <si>
    <t xml:space="preserve">様式3より「病床総数（届出）」を登録する。
抽出できない場合(様式3が無い場合)は、Null
</t>
    <rPh sb="0" eb="2">
      <t>ヨウシキ</t>
    </rPh>
    <rPh sb="6" eb="8">
      <t>ビョウショウ</t>
    </rPh>
    <rPh sb="8" eb="10">
      <t>ソウスウ</t>
    </rPh>
    <rPh sb="11" eb="13">
      <t>トドケデ</t>
    </rPh>
    <rPh sb="16" eb="18">
      <t>トウロク</t>
    </rPh>
    <rPh sb="22" eb="24">
      <t>チュウシュツ</t>
    </rPh>
    <rPh sb="28" eb="30">
      <t>バアイ</t>
    </rPh>
    <rPh sb="31" eb="33">
      <t>ヨウシキ</t>
    </rPh>
    <rPh sb="35" eb="36">
      <t>ナ</t>
    </rPh>
    <rPh sb="37" eb="39">
      <t>バアイ</t>
    </rPh>
    <phoneticPr fontId="4"/>
  </si>
  <si>
    <t>bed_count_category</t>
    <phoneticPr fontId="4"/>
  </si>
  <si>
    <t>病床区分</t>
    <rPh sb="0" eb="2">
      <t>ビョウショウ</t>
    </rPh>
    <rPh sb="2" eb="4">
      <t>クブン</t>
    </rPh>
    <phoneticPr fontId="4"/>
  </si>
  <si>
    <t xml:space="preserve">上記項目「病床数」の結果に応じて以下のように区分を登録する
・20以上100未満の場合、1
・100以上200未満の場合、2
・200以上300未満の場合、3
・300以上450未満の場合、4
・450以上750未満の場合、5
・750以上1600以下の場合、6
・上記以外の場合、Null
</t>
    <rPh sb="0" eb="2">
      <t>ジョウキ</t>
    </rPh>
    <rPh sb="2" eb="4">
      <t>コウモク</t>
    </rPh>
    <rPh sb="5" eb="8">
      <t>ビョウショウスウ</t>
    </rPh>
    <rPh sb="10" eb="12">
      <t>ケッカ</t>
    </rPh>
    <rPh sb="13" eb="14">
      <t>オウ</t>
    </rPh>
    <rPh sb="16" eb="18">
      <t>イカ</t>
    </rPh>
    <rPh sb="22" eb="24">
      <t>クブン</t>
    </rPh>
    <rPh sb="25" eb="27">
      <t>トウロク</t>
    </rPh>
    <rPh sb="34" eb="36">
      <t>イジョウ</t>
    </rPh>
    <rPh sb="39" eb="41">
      <t>ミマン</t>
    </rPh>
    <rPh sb="42" eb="44">
      <t>バアイ</t>
    </rPh>
    <rPh sb="51" eb="53">
      <t>イジョウ</t>
    </rPh>
    <rPh sb="56" eb="58">
      <t>ミマン</t>
    </rPh>
    <rPh sb="59" eb="61">
      <t>バアイ</t>
    </rPh>
    <rPh sb="68" eb="70">
      <t>イジョウ</t>
    </rPh>
    <rPh sb="73" eb="75">
      <t>ミマン</t>
    </rPh>
    <rPh sb="76" eb="78">
      <t>バアイ</t>
    </rPh>
    <rPh sb="119" eb="121">
      <t>イジョウ</t>
    </rPh>
    <rPh sb="125" eb="127">
      <t>イカ</t>
    </rPh>
    <rPh sb="128" eb="130">
      <t>バアイ</t>
    </rPh>
    <rPh sb="134" eb="136">
      <t>ジョウキ</t>
    </rPh>
    <rPh sb="136" eb="138">
      <t>イガイ</t>
    </rPh>
    <rPh sb="139" eb="141">
      <t>バアイ</t>
    </rPh>
    <phoneticPr fontId="4"/>
  </si>
  <si>
    <t>主傷病等</t>
    <rPh sb="3" eb="4">
      <t>トウ</t>
    </rPh>
    <phoneticPr fontId="4"/>
  </si>
  <si>
    <t>major3_AP</t>
    <phoneticPr fontId="4"/>
  </si>
  <si>
    <t>主傷病等_狭心症</t>
    <rPh sb="3" eb="4">
      <t>トウ</t>
    </rPh>
    <rPh sb="5" eb="8">
      <t>キョウシンショウ</t>
    </rPh>
    <phoneticPr fontId="4"/>
  </si>
  <si>
    <t xml:space="preserve">様式1の以下の項目のいずれかに
「I20$」が該当する場合、1
いずれも該当しない場合、0を登録する
・主傷病名ICD10
・入院契機ICD10
・医療資源最傷病ICD10
</t>
    <rPh sb="0" eb="2">
      <t>ヨウシキ</t>
    </rPh>
    <rPh sb="4" eb="6">
      <t>イカ</t>
    </rPh>
    <rPh sb="7" eb="9">
      <t>コウモク</t>
    </rPh>
    <rPh sb="23" eb="25">
      <t>ガイトウ</t>
    </rPh>
    <rPh sb="27" eb="29">
      <t>バアイ</t>
    </rPh>
    <rPh sb="36" eb="38">
      <t>ガイトウ</t>
    </rPh>
    <rPh sb="41" eb="43">
      <t>バアイ</t>
    </rPh>
    <phoneticPr fontId="4"/>
  </si>
  <si>
    <t>major3_AMI</t>
    <phoneticPr fontId="4"/>
  </si>
  <si>
    <t>主傷病等_急性心筋梗塞</t>
    <phoneticPr fontId="4"/>
  </si>
  <si>
    <t xml:space="preserve">様式1の以下の項目のいずれかに
「I21$」が該当する場合、1
いずれも該当しない場合、0を登録する
・主傷病名ICD10
・入院契機ICD10
・医療資源最傷病ICD10
</t>
    <rPh sb="0" eb="2">
      <t>ヨウシキ</t>
    </rPh>
    <rPh sb="4" eb="6">
      <t>イカ</t>
    </rPh>
    <rPh sb="7" eb="9">
      <t>コウモク</t>
    </rPh>
    <rPh sb="23" eb="25">
      <t>ガイトウ</t>
    </rPh>
    <rPh sb="27" eb="29">
      <t>バアイ</t>
    </rPh>
    <rPh sb="36" eb="38">
      <t>ガイトウ</t>
    </rPh>
    <rPh sb="41" eb="43">
      <t>バアイ</t>
    </rPh>
    <phoneticPr fontId="4"/>
  </si>
  <si>
    <t>major3_AF</t>
    <phoneticPr fontId="4"/>
  </si>
  <si>
    <t>主傷病等_心房細動および粗動</t>
    <phoneticPr fontId="4"/>
  </si>
  <si>
    <t xml:space="preserve">様式1の以下の項目のいずれかに
「I48$」が該当する場合、1
いずれも該当しない場合、0を登録する
・主傷病名ICD10
・入院契機ICD10
・医療資源最傷病ICD10
</t>
    <rPh sb="0" eb="2">
      <t>ヨウシキ</t>
    </rPh>
    <rPh sb="4" eb="6">
      <t>イカ</t>
    </rPh>
    <rPh sb="7" eb="9">
      <t>コウモク</t>
    </rPh>
    <rPh sb="23" eb="25">
      <t>ガイトウ</t>
    </rPh>
    <rPh sb="27" eb="29">
      <t>バアイ</t>
    </rPh>
    <rPh sb="36" eb="38">
      <t>ガイトウ</t>
    </rPh>
    <rPh sb="41" eb="43">
      <t>バアイ</t>
    </rPh>
    <phoneticPr fontId="4"/>
  </si>
  <si>
    <t>過去のデータセットと合わせるために列名の変更はいたしません。</t>
    <rPh sb="0" eb="2">
      <t>カコ</t>
    </rPh>
    <rPh sb="10" eb="11">
      <t>ア</t>
    </rPh>
    <rPh sb="17" eb="18">
      <t>レツ</t>
    </rPh>
    <rPh sb="18" eb="19">
      <t>メイ</t>
    </rPh>
    <rPh sb="20" eb="22">
      <t>ヘンコウ</t>
    </rPh>
    <phoneticPr fontId="4"/>
  </si>
  <si>
    <t>了解です。</t>
    <rPh sb="0" eb="2">
      <t>リョウカイ</t>
    </rPh>
    <phoneticPr fontId="4"/>
  </si>
  <si>
    <t>major3_AF_flutter</t>
    <phoneticPr fontId="4"/>
  </si>
  <si>
    <t>主傷病等_心房粗動</t>
    <phoneticPr fontId="4"/>
  </si>
  <si>
    <t xml:space="preserve">様式1の以下の項目のいずれかに
・4273003 一過性心房粗動
・4273009 心房粗動
が該当する場合、1
いずれも該当しない場合、0を登録する
・主傷病名傷病名コード
・入院契機傷病名コード
・医療資源最傷病傷病名コード
</t>
    <rPh sb="0" eb="2">
      <t>ヨウシキ</t>
    </rPh>
    <rPh sb="4" eb="6">
      <t>イカ</t>
    </rPh>
    <rPh sb="7" eb="9">
      <t>コウモク</t>
    </rPh>
    <rPh sb="50" eb="52">
      <t>ガイトウ</t>
    </rPh>
    <rPh sb="54" eb="56">
      <t>バアイ</t>
    </rPh>
    <rPh sb="63" eb="65">
      <t>ガイトウ</t>
    </rPh>
    <rPh sb="68" eb="70">
      <t>バアイ</t>
    </rPh>
    <rPh sb="84" eb="86">
      <t>ショウビョウ</t>
    </rPh>
    <rPh sb="86" eb="87">
      <t>メイ</t>
    </rPh>
    <phoneticPr fontId="4"/>
  </si>
  <si>
    <t>major3_AF_fibrillation</t>
    <phoneticPr fontId="4"/>
  </si>
  <si>
    <t>主傷病等_心房細動</t>
    <phoneticPr fontId="4"/>
  </si>
  <si>
    <t xml:space="preserve">様式1の以下の項目のいずれかに
・4273006 心房細動
・4273011 頻拍型心房細動
・4273014 慢性心房細動
・8844493 徐脈性心房細動
・8846503 家族性心房細動
・8846608 孤立性心房細動
・8846694 持続性心房細動
・8846906 非弁膜症性心房細動
・8846941 弁膜症性心房細動
・8846942 発作性心房細動
・8847735 永続性心房細動
・8847772 術後心房細動
・8847814 非弁膜症性発作性心房細動
・8847815 頻脈性心房細動
・8847818 発作性頻脈性心房細動
・8850690 非弁膜症性持続性心房細動
が該当する場合、1
いずれも該当しない場合、0を登録する
・主傷病名傷病名コード
・入院契機傷病名コード
・医療資源最傷病傷病名コード
</t>
    <rPh sb="0" eb="2">
      <t>ヨウシキ</t>
    </rPh>
    <rPh sb="4" eb="6">
      <t>イカ</t>
    </rPh>
    <rPh sb="7" eb="9">
      <t>コウモク</t>
    </rPh>
    <rPh sb="302" eb="304">
      <t>ガイトウ</t>
    </rPh>
    <rPh sb="306" eb="308">
      <t>バアイ</t>
    </rPh>
    <rPh sb="315" eb="317">
      <t>ガイトウ</t>
    </rPh>
    <rPh sb="320" eb="322">
      <t>バアイ</t>
    </rPh>
    <phoneticPr fontId="4"/>
  </si>
  <si>
    <t>【列名ご確認ください】
既存列名はそのままに、細分化を表現するための列名としました。
※傷病名コードについては問題ございません。</t>
    <rPh sb="44" eb="46">
      <t>ショウビョウ</t>
    </rPh>
    <rPh sb="46" eb="47">
      <t>メイ</t>
    </rPh>
    <rPh sb="55" eb="57">
      <t>モンダイ</t>
    </rPh>
    <phoneticPr fontId="4"/>
  </si>
  <si>
    <t>major3_HF</t>
    <phoneticPr fontId="4"/>
  </si>
  <si>
    <t>主傷病等_心不全</t>
    <phoneticPr fontId="4"/>
  </si>
  <si>
    <t xml:space="preserve">様式1の以下の項目のいずれかに
「I50$」が該当する場合、1
いずれも該当しない場合、0を登録する
・主傷病名ICD10
・入院契機ICD10
・医療資源最傷病ICD10
</t>
    <rPh sb="0" eb="2">
      <t>ヨウシキ</t>
    </rPh>
    <rPh sb="4" eb="6">
      <t>イカ</t>
    </rPh>
    <rPh sb="7" eb="9">
      <t>コウモク</t>
    </rPh>
    <rPh sb="23" eb="25">
      <t>ガイトウ</t>
    </rPh>
    <rPh sb="27" eb="29">
      <t>バアイ</t>
    </rPh>
    <rPh sb="36" eb="38">
      <t>ガイトウ</t>
    </rPh>
    <rPh sb="41" eb="43">
      <t>バアイ</t>
    </rPh>
    <phoneticPr fontId="4"/>
  </si>
  <si>
    <t>major3_cardiac_arrest</t>
    <phoneticPr fontId="4"/>
  </si>
  <si>
    <t>主傷病等_心停止</t>
    <rPh sb="5" eb="8">
      <t>シンテイシ</t>
    </rPh>
    <phoneticPr fontId="4"/>
  </si>
  <si>
    <t xml:space="preserve">様式1の以下の項目のいずれかに
「I46$」が該当する場合、1
いずれも該当しない場合、0を登録する
・主傷病名ICD10
・入院契機ICD10
・医療資源最傷病ICD10
</t>
    <rPh sb="0" eb="2">
      <t>ヨウシキ</t>
    </rPh>
    <rPh sb="4" eb="6">
      <t>イカ</t>
    </rPh>
    <rPh sb="7" eb="9">
      <t>コウモク</t>
    </rPh>
    <rPh sb="23" eb="25">
      <t>ガイトウ</t>
    </rPh>
    <rPh sb="27" eb="29">
      <t>バアイ</t>
    </rPh>
    <rPh sb="36" eb="38">
      <t>ガイトウ</t>
    </rPh>
    <rPh sb="41" eb="43">
      <t>バアイ</t>
    </rPh>
    <phoneticPr fontId="4"/>
  </si>
  <si>
    <t>医療資源最傷病</t>
    <rPh sb="0" eb="2">
      <t>イリョウ</t>
    </rPh>
    <rPh sb="2" eb="4">
      <t>シゲン</t>
    </rPh>
    <rPh sb="4" eb="5">
      <t>サイ</t>
    </rPh>
    <rPh sb="5" eb="7">
      <t>ショウビョウ</t>
    </rPh>
    <phoneticPr fontId="4"/>
  </si>
  <si>
    <t>resources_AP</t>
    <phoneticPr fontId="4"/>
  </si>
  <si>
    <t>医療資源_狭心症</t>
    <rPh sb="0" eb="2">
      <t>イリョウ</t>
    </rPh>
    <rPh sb="2" eb="4">
      <t>シゲン</t>
    </rPh>
    <rPh sb="5" eb="8">
      <t>キョウシンショウ</t>
    </rPh>
    <phoneticPr fontId="4"/>
  </si>
  <si>
    <t xml:space="preserve">様式1の以下の項目に
「I20$」が該当する場合、1
該当しない場合、0を登録する
・医療資源最傷病ICD10
</t>
  </si>
  <si>
    <t>resources_UAP</t>
    <phoneticPr fontId="4"/>
  </si>
  <si>
    <t>医療資源_不安定狭心症</t>
    <rPh sb="5" eb="8">
      <t>フアンテイ</t>
    </rPh>
    <rPh sb="8" eb="11">
      <t>キョウシンショウ</t>
    </rPh>
    <phoneticPr fontId="4"/>
  </si>
  <si>
    <t xml:space="preserve">様式1の以下の項目に
「I200」が該当する場合、1
該当しない場合、0を登録する
・医療資源最傷病ICD10
</t>
  </si>
  <si>
    <t>resources_ACS</t>
    <phoneticPr fontId="4"/>
  </si>
  <si>
    <t>医療資源_ACS</t>
    <phoneticPr fontId="4"/>
  </si>
  <si>
    <t xml:space="preserve">様式1の以下の項目に
「I249」が該当する場合、1
該当しない場合、0を登録する
・医療資源最傷病ICD10
</t>
  </si>
  <si>
    <t>resources_AMI</t>
    <phoneticPr fontId="4"/>
  </si>
  <si>
    <t>医療資源_AMI</t>
    <phoneticPr fontId="4"/>
  </si>
  <si>
    <t xml:space="preserve">様式1の以下の項目に
「I21$、I22$、I24$」のいずれかが該当する場合、1
いずれも該当しない場合、0を登録する
・医療資源最傷病ICD10
</t>
  </si>
  <si>
    <t>resources_HF</t>
    <phoneticPr fontId="4"/>
  </si>
  <si>
    <t>医療資源_HF</t>
    <phoneticPr fontId="4"/>
  </si>
  <si>
    <t xml:space="preserve">様式1の以下の項目に
「I50$」が該当する場合、1
該当しない場合、0を登録する
・医療資源最傷病ICD10
</t>
  </si>
  <si>
    <t>手技</t>
    <phoneticPr fontId="4"/>
  </si>
  <si>
    <t>K552</t>
    <phoneticPr fontId="4"/>
  </si>
  <si>
    <t>K552</t>
  </si>
  <si>
    <t xml:space="preserve">以下の区分番号をレセプト電算コードに変換し、それを元に入院EFを取得できる場合、1
取得できない場合、0を登録する
・K5521「冠動脈、大動脈バイパス移植術（１吻合）」
・K5522「冠動脈、大動脈バイパス移植術（２吻合以上）」
</t>
    <rPh sb="0" eb="2">
      <t>イカ</t>
    </rPh>
    <rPh sb="12" eb="14">
      <t>デンサン</t>
    </rPh>
    <rPh sb="18" eb="20">
      <t>ヘンカン</t>
    </rPh>
    <rPh sb="25" eb="26">
      <t>モト</t>
    </rPh>
    <rPh sb="32" eb="34">
      <t>シュトク</t>
    </rPh>
    <rPh sb="37" eb="39">
      <t>バアイ</t>
    </rPh>
    <rPh sb="42" eb="44">
      <t>シュトク</t>
    </rPh>
    <rPh sb="48" eb="50">
      <t>バアイ</t>
    </rPh>
    <phoneticPr fontId="4"/>
  </si>
  <si>
    <t>K552_2</t>
    <phoneticPr fontId="4"/>
  </si>
  <si>
    <t>K552-2</t>
  </si>
  <si>
    <t xml:space="preserve">以下の区分番号をレセプト電算コードに変換し、それを元にEFファイル（入院中）を取得できる場合、1
取得できない場合、0を登録する
・K552-21「冠動脈、大動脈バイパス移植術（人工心肺不使用）（１吻合）」
・K552-22「冠動脈、大動脈バイパス移植術（人工心肺不使用）（２吻合以上）」
</t>
    <rPh sb="0" eb="2">
      <t>イカ</t>
    </rPh>
    <rPh sb="12" eb="14">
      <t>デンサン</t>
    </rPh>
    <rPh sb="18" eb="20">
      <t>ヘンカン</t>
    </rPh>
    <rPh sb="25" eb="26">
      <t>モト</t>
    </rPh>
    <rPh sb="39" eb="41">
      <t>シュトク</t>
    </rPh>
    <rPh sb="44" eb="46">
      <t>バアイ</t>
    </rPh>
    <rPh sb="49" eb="51">
      <t>シュトク</t>
    </rPh>
    <rPh sb="55" eb="57">
      <t>バアイ</t>
    </rPh>
    <phoneticPr fontId="4"/>
  </si>
  <si>
    <t>K553</t>
    <phoneticPr fontId="4"/>
  </si>
  <si>
    <t xml:space="preserve">以下の区分番号をレセプト電算コードに変換し、それを元に入院EFを取得できる場合、1
取得できない場合、0を登録する
K5532 「心室瘤切除術（冠動脈血行再建術（１吻合）を伴う）」
K5533 「心室瘤切除術（冠動脈血行再建術（２吻合以上）を伴う）」
等、冠動脈に関するレセ電コード
</t>
    <rPh sb="0" eb="2">
      <t>イカ</t>
    </rPh>
    <rPh sb="12" eb="14">
      <t>デンサン</t>
    </rPh>
    <rPh sb="18" eb="20">
      <t>ヘンカン</t>
    </rPh>
    <rPh sb="25" eb="26">
      <t>モト</t>
    </rPh>
    <rPh sb="32" eb="34">
      <t>シュトク</t>
    </rPh>
    <rPh sb="37" eb="39">
      <t>バアイ</t>
    </rPh>
    <rPh sb="42" eb="44">
      <t>シュトク</t>
    </rPh>
    <rPh sb="48" eb="50">
      <t>バアイ</t>
    </rPh>
    <rPh sb="127" eb="128">
      <t>トウ</t>
    </rPh>
    <rPh sb="129" eb="132">
      <t>カンドウミャク</t>
    </rPh>
    <rPh sb="133" eb="134">
      <t>カン</t>
    </rPh>
    <rPh sb="138" eb="139">
      <t>デン</t>
    </rPh>
    <phoneticPr fontId="4"/>
  </si>
  <si>
    <t>K553_2</t>
    <phoneticPr fontId="4"/>
  </si>
  <si>
    <t xml:space="preserve">以下の区分番号をレセプト電算コードに変換し、それを元に入院EFを取得できる場合、1
取得できない場合、0を登録する
K553-22 「左室形成術（冠動脈血行再建術（１吻合）を伴う）」
K553-23 「左室形成術（冠動脈血行再建術（２吻合以上）を伴う）」
等、冠動脈に関するレセ電コード
</t>
    <rPh sb="0" eb="2">
      <t>イカ</t>
    </rPh>
    <rPh sb="12" eb="14">
      <t>デンサン</t>
    </rPh>
    <rPh sb="18" eb="20">
      <t>ヘンカン</t>
    </rPh>
    <rPh sb="25" eb="26">
      <t>モト</t>
    </rPh>
    <rPh sb="32" eb="34">
      <t>シュトク</t>
    </rPh>
    <rPh sb="37" eb="39">
      <t>バアイ</t>
    </rPh>
    <rPh sb="42" eb="44">
      <t>シュトク</t>
    </rPh>
    <rPh sb="48" eb="50">
      <t>バアイ</t>
    </rPh>
    <phoneticPr fontId="4"/>
  </si>
  <si>
    <t>K5951</t>
  </si>
  <si>
    <t xml:space="preserve">以下の区分番号をレセプト電算コードに変換し、それを元に入院EFを取得できる場合、1
取得できない場合、0を登録する
・K5951「経皮的カテーテル心筋焼灼術（心房中隔穿刺、心外膜アプローチ）」
</t>
    <rPh sb="0" eb="2">
      <t>イカ</t>
    </rPh>
    <rPh sb="12" eb="14">
      <t>デンサン</t>
    </rPh>
    <rPh sb="18" eb="20">
      <t>ヘンカン</t>
    </rPh>
    <rPh sb="25" eb="26">
      <t>モト</t>
    </rPh>
    <rPh sb="32" eb="34">
      <t>シュトク</t>
    </rPh>
    <rPh sb="37" eb="39">
      <t>バアイ</t>
    </rPh>
    <rPh sb="42" eb="44">
      <t>シュトク</t>
    </rPh>
    <rPh sb="48" eb="50">
      <t>バアイ</t>
    </rPh>
    <phoneticPr fontId="4"/>
  </si>
  <si>
    <t>K5952</t>
  </si>
  <si>
    <t xml:space="preserve">以下の区分番号をレセプト電算コードに変換し、それを元にEFファイル（入院中）を取得できる場合、1
取得できない場合、0を登録する
・K5952「経皮的カテーテル心筋焼灼術（その他）」
</t>
    <rPh sb="0" eb="2">
      <t>イカ</t>
    </rPh>
    <rPh sb="12" eb="14">
      <t>デンサン</t>
    </rPh>
    <rPh sb="18" eb="20">
      <t>ヘンカン</t>
    </rPh>
    <rPh sb="25" eb="26">
      <t>モト</t>
    </rPh>
    <rPh sb="39" eb="41">
      <t>シュトク</t>
    </rPh>
    <rPh sb="44" eb="46">
      <t>バアイ</t>
    </rPh>
    <rPh sb="49" eb="51">
      <t>シュトク</t>
    </rPh>
    <rPh sb="55" eb="57">
      <t>バアイ</t>
    </rPh>
    <phoneticPr fontId="4"/>
  </si>
  <si>
    <t>K598</t>
  </si>
  <si>
    <t xml:space="preserve">以下の区分番号をレセプト電算コードに変換し、それを元に入院EFを取得できる場合、1
取得できない場合、0を登録する
・K5981「両心室ペースメーカー移植術（心筋電極）」
・K5982「両心室ペースメーカー移植術（経静脈電極）」
</t>
    <rPh sb="0" eb="2">
      <t>イカ</t>
    </rPh>
    <rPh sb="12" eb="14">
      <t>デンサン</t>
    </rPh>
    <rPh sb="18" eb="20">
      <t>ヘンカン</t>
    </rPh>
    <rPh sb="25" eb="26">
      <t>モト</t>
    </rPh>
    <rPh sb="32" eb="34">
      <t>シュトク</t>
    </rPh>
    <rPh sb="37" eb="39">
      <t>バアイ</t>
    </rPh>
    <rPh sb="42" eb="44">
      <t>シュトク</t>
    </rPh>
    <rPh sb="48" eb="50">
      <t>バアイ</t>
    </rPh>
    <phoneticPr fontId="4"/>
  </si>
  <si>
    <t>K599_3</t>
    <phoneticPr fontId="4"/>
  </si>
  <si>
    <t>K599-3</t>
  </si>
  <si>
    <t xml:space="preserve">以下の区分番号をレセプト電算コードに変換し、それを元に入院EFを取得できる場合、1
取得できない場合、0を登録する
・K599-31「両室ペーシング機能付き植込型除細動器移植術（心筋電極）」
・K599-32「両室ペーシング機能付き植込型除細動器移植術（経静脈電極）」
</t>
    <rPh sb="0" eb="2">
      <t>イカ</t>
    </rPh>
    <rPh sb="12" eb="14">
      <t>デンサン</t>
    </rPh>
    <rPh sb="18" eb="20">
      <t>ヘンカン</t>
    </rPh>
    <rPh sb="25" eb="26">
      <t>モト</t>
    </rPh>
    <rPh sb="32" eb="34">
      <t>シュトク</t>
    </rPh>
    <rPh sb="37" eb="39">
      <t>バアイ</t>
    </rPh>
    <rPh sb="42" eb="44">
      <t>シュトク</t>
    </rPh>
    <rPh sb="48" eb="50">
      <t>バアイ</t>
    </rPh>
    <phoneticPr fontId="4"/>
  </si>
  <si>
    <t>K599_4</t>
    <phoneticPr fontId="4"/>
  </si>
  <si>
    <t>K599-4</t>
  </si>
  <si>
    <t xml:space="preserve">以下の区分番号をレセプト電算コードに変換し、それを元に入院EFを取得できる場合、1
取得できない場合、0を登録する
・K599-41「両室ペーシング機能付き植込型除細動器交換術（心筋電極）」
・K599-42「両室ペーシング機能付き植込型除細動器交換術（経静脈電極）」
</t>
    <rPh sb="0" eb="2">
      <t>イカ</t>
    </rPh>
    <rPh sb="12" eb="14">
      <t>デンサン</t>
    </rPh>
    <rPh sb="18" eb="20">
      <t>ヘンカン</t>
    </rPh>
    <rPh sb="25" eb="26">
      <t>モト</t>
    </rPh>
    <rPh sb="32" eb="34">
      <t>シュトク</t>
    </rPh>
    <rPh sb="37" eb="39">
      <t>バアイ</t>
    </rPh>
    <rPh sb="42" eb="44">
      <t>シュトク</t>
    </rPh>
    <rPh sb="48" eb="50">
      <t>バアイ</t>
    </rPh>
    <phoneticPr fontId="4"/>
  </si>
  <si>
    <t>K546_death_30day</t>
    <phoneticPr fontId="4"/>
  </si>
  <si>
    <t>K546_死亡_30日以内</t>
    <rPh sb="5" eb="7">
      <t>シボウ</t>
    </rPh>
    <rPh sb="10" eb="11">
      <t>ニチ</t>
    </rPh>
    <rPh sb="11" eb="13">
      <t>イナイ</t>
    </rPh>
    <phoneticPr fontId="4"/>
  </si>
  <si>
    <t xml:space="preserve">以下の区分番号をレセプト電算コードに変換し、それを元に入院EFから取得した、最小の実施年月日を1日目として30日目までに死亡した場合、1
上記以外の場合、0を登録する
・K5461 (経皮的冠動脈形成術（急性心筋梗塞に対するもの）)
・K5462 (経皮的冠動脈形成術（不安定狭心症に対するもの）)
・K5463 (経皮的冠動脈形成術（その他のもの）)
</t>
    <rPh sb="0" eb="2">
      <t>イカ</t>
    </rPh>
    <rPh sb="12" eb="14">
      <t>デンサン</t>
    </rPh>
    <rPh sb="18" eb="20">
      <t>ヘンカン</t>
    </rPh>
    <rPh sb="25" eb="26">
      <t>モト</t>
    </rPh>
    <rPh sb="27" eb="29">
      <t>ニュウイン</t>
    </rPh>
    <rPh sb="33" eb="35">
      <t>シュトク</t>
    </rPh>
    <rPh sb="69" eb="71">
      <t>ジョウキ</t>
    </rPh>
    <rPh sb="71" eb="73">
      <t>イガイ</t>
    </rPh>
    <rPh sb="74" eb="76">
      <t>バアイ</t>
    </rPh>
    <phoneticPr fontId="4"/>
  </si>
  <si>
    <t>K549_death_30day</t>
    <phoneticPr fontId="4"/>
  </si>
  <si>
    <t>K549_死亡_30日以内</t>
  </si>
  <si>
    <t xml:space="preserve">以下の区分番号をレセプト電算コードに変換し、それを元に入院EFから取得した、最小の実施年月日を1日目として30日目までに死亡した場合、1
上記以外の場合、0を登録する
・K5491（経皮的冠動脈ステント留置術（急性心筋梗塞に対するもの））
・K5492（経皮的冠動脈ステント留置術（不安定狭心症に対するもの））
・K5493（経皮的冠動脈ステント留置術（その他のもの））
</t>
    <rPh sb="0" eb="2">
      <t>イカ</t>
    </rPh>
    <rPh sb="12" eb="14">
      <t>デンサン</t>
    </rPh>
    <rPh sb="18" eb="20">
      <t>ヘンカン</t>
    </rPh>
    <rPh sb="25" eb="26">
      <t>モト</t>
    </rPh>
    <rPh sb="27" eb="29">
      <t>ニュウイン</t>
    </rPh>
    <rPh sb="33" eb="35">
      <t>シュトク</t>
    </rPh>
    <rPh sb="69" eb="71">
      <t>ジョウキ</t>
    </rPh>
    <rPh sb="71" eb="73">
      <t>イガイ</t>
    </rPh>
    <rPh sb="74" eb="76">
      <t>バアイ</t>
    </rPh>
    <phoneticPr fontId="4"/>
  </si>
  <si>
    <t>K552_death_30day</t>
    <phoneticPr fontId="4"/>
  </si>
  <si>
    <t>K552_死亡_30日以内</t>
  </si>
  <si>
    <t xml:space="preserve">以下の区分番号をレセプト電算コードに変換し、それを元に入院EFから取得した、最小の実施年月日を1日目として30日目までに死亡した場合、1
上記以外の場合、0を登録する
・K5521「冠動脈、大動脈バイパス移植術（１吻合）」
・K5522「冠動脈、大動脈バイパス移植術（２吻合以上）」
</t>
    <rPh sb="0" eb="2">
      <t>イカ</t>
    </rPh>
    <rPh sb="12" eb="14">
      <t>デンサン</t>
    </rPh>
    <rPh sb="18" eb="20">
      <t>ヘンカン</t>
    </rPh>
    <rPh sb="25" eb="26">
      <t>モト</t>
    </rPh>
    <rPh sb="27" eb="29">
      <t>ニュウイン</t>
    </rPh>
    <rPh sb="33" eb="35">
      <t>シュトク</t>
    </rPh>
    <rPh sb="69" eb="71">
      <t>ジョウキ</t>
    </rPh>
    <rPh sb="71" eb="73">
      <t>イガイ</t>
    </rPh>
    <rPh sb="74" eb="76">
      <t>バアイ</t>
    </rPh>
    <phoneticPr fontId="4"/>
  </si>
  <si>
    <t>K552_2_death_30day</t>
    <phoneticPr fontId="4"/>
  </si>
  <si>
    <t>K552-2_死亡_30日以内</t>
    <phoneticPr fontId="4"/>
  </si>
  <si>
    <t xml:space="preserve">以下の区分番号をレセプト電算コードに変換し、それを元に入院EFから取得した、最小の実施年月日を1日目として30日目までに死亡した場合、1
上記以外の場合、0を登録する
・K552-21「冠動脈、大動脈バイパス移植術（人工心肺不使用）（１吻合）」
・K552-22「冠動脈、大動脈バイパス移植術（人工心肺不使用）（２吻合以上）」
</t>
    <rPh sb="0" eb="2">
      <t>イカ</t>
    </rPh>
    <rPh sb="12" eb="14">
      <t>デンサン</t>
    </rPh>
    <rPh sb="18" eb="20">
      <t>ヘンカン</t>
    </rPh>
    <rPh sb="25" eb="26">
      <t>モト</t>
    </rPh>
    <rPh sb="27" eb="29">
      <t>ニュウイン</t>
    </rPh>
    <rPh sb="33" eb="35">
      <t>シュトク</t>
    </rPh>
    <rPh sb="69" eb="71">
      <t>ジョウキ</t>
    </rPh>
    <rPh sb="71" eb="73">
      <t>イガイ</t>
    </rPh>
    <rPh sb="74" eb="76">
      <t>バアイ</t>
    </rPh>
    <phoneticPr fontId="4"/>
  </si>
  <si>
    <t>K553_death_30day</t>
    <phoneticPr fontId="4"/>
  </si>
  <si>
    <t>K553_死亡_30日以内</t>
    <phoneticPr fontId="4"/>
  </si>
  <si>
    <t xml:space="preserve">以下の区分番号をレセプト電算コードに変換し、それを元に入院EFから取得した、最小の実施年月日を1日目として30日目までに死亡した場合、1
上記以外の場合、0を登録する
・K5532 「心室瘤切除術（冠動脈血行再建術（１吻合）を伴う）」
・K5533 「心室瘤切除術（冠動脈血行再建術（２吻合以上）を伴う）」
等、冠動脈に関するレセ電コード
</t>
    <rPh sb="155" eb="156">
      <t>トウ</t>
    </rPh>
    <rPh sb="157" eb="160">
      <t>カンドウミャク</t>
    </rPh>
    <rPh sb="161" eb="162">
      <t>カン</t>
    </rPh>
    <rPh sb="166" eb="167">
      <t>デン</t>
    </rPh>
    <phoneticPr fontId="4"/>
  </si>
  <si>
    <t>K553_2_death_30day</t>
    <phoneticPr fontId="4"/>
  </si>
  <si>
    <t>K553_2_死亡_30日以内</t>
    <phoneticPr fontId="4"/>
  </si>
  <si>
    <t xml:space="preserve">以下の区分番号をレセプト電算コードに変換し、それを元に入院EFから取得した、最小の実施年月日を1日目として30日目までに死亡した場合、1
上記以外の場合、0を登録する
・K553-22 「左室形成術（冠動脈血行再建術（１吻合）を伴う）」
・K553-23 「左室形成術（冠動脈血行再建術（２吻合以上）を伴う）」
等、冠動脈に関するレセ電コード
</t>
  </si>
  <si>
    <t>K5951_death_30day</t>
    <phoneticPr fontId="4"/>
  </si>
  <si>
    <t>K5951_死亡_30日以内</t>
  </si>
  <si>
    <t xml:space="preserve">以下の区分番号をレセプト電算コードに変換し、それを元に入院EFから取得した、最小の実施年月日を1日目として30日目までに死亡した場合、1
上記以外の場合、0を登録する
・K5951「経皮的カテーテル心筋焼灼術（心房中隔穿刺、心外膜アプローチ）」
</t>
    <rPh sb="0" eb="2">
      <t>イカ</t>
    </rPh>
    <rPh sb="12" eb="14">
      <t>デンサン</t>
    </rPh>
    <rPh sb="18" eb="20">
      <t>ヘンカン</t>
    </rPh>
    <rPh sb="25" eb="26">
      <t>モト</t>
    </rPh>
    <rPh sb="27" eb="29">
      <t>ニュウイン</t>
    </rPh>
    <rPh sb="33" eb="35">
      <t>シュトク</t>
    </rPh>
    <rPh sb="69" eb="71">
      <t>ジョウキ</t>
    </rPh>
    <rPh sb="71" eb="73">
      <t>イガイ</t>
    </rPh>
    <rPh sb="74" eb="76">
      <t>バアイ</t>
    </rPh>
    <phoneticPr fontId="4"/>
  </si>
  <si>
    <t>K5952_death_30day</t>
    <phoneticPr fontId="4"/>
  </si>
  <si>
    <t>K5952_死亡_30日以内</t>
  </si>
  <si>
    <t xml:space="preserve">以下の区分番号をレセプト電算コードに変換し、それを元に入院EFから取得した、最小の実施年月日を1日目として30日目までに死亡した場合、1
上記以外の場合、0を登録する
・K5952「経皮的カテーテル心筋焼灼術（その他）」
</t>
    <rPh sb="0" eb="2">
      <t>イカ</t>
    </rPh>
    <rPh sb="12" eb="14">
      <t>デンサン</t>
    </rPh>
    <rPh sb="18" eb="20">
      <t>ヘンカン</t>
    </rPh>
    <rPh sb="25" eb="26">
      <t>モト</t>
    </rPh>
    <rPh sb="27" eb="29">
      <t>ニュウイン</t>
    </rPh>
    <rPh sb="33" eb="35">
      <t>シュトク</t>
    </rPh>
    <rPh sb="69" eb="71">
      <t>ジョウキ</t>
    </rPh>
    <rPh sb="71" eb="73">
      <t>イガイ</t>
    </rPh>
    <rPh sb="74" eb="76">
      <t>バアイ</t>
    </rPh>
    <phoneticPr fontId="4"/>
  </si>
  <si>
    <t>K598_death_30day</t>
    <phoneticPr fontId="4"/>
  </si>
  <si>
    <t>K598_死亡_30日以内</t>
  </si>
  <si>
    <t xml:space="preserve">以下の区分番号をレセプト電算コードに変換し、それを元に入院EFから取得した、最小の実施年月日を1日目として30日目までに死亡した場合、1
上記以外の場合、0を登録する
・K5981「両心室ペースメーカー移植術（心筋電極）」
・K5982「両心室ペースメーカー移植術（経静脈電極）」
</t>
    <rPh sb="0" eb="2">
      <t>イカ</t>
    </rPh>
    <rPh sb="12" eb="14">
      <t>デンサン</t>
    </rPh>
    <rPh sb="18" eb="20">
      <t>ヘンカン</t>
    </rPh>
    <rPh sb="25" eb="26">
      <t>モト</t>
    </rPh>
    <rPh sb="27" eb="29">
      <t>ニュウイン</t>
    </rPh>
    <rPh sb="33" eb="35">
      <t>シュトク</t>
    </rPh>
    <rPh sb="69" eb="71">
      <t>ジョウキ</t>
    </rPh>
    <rPh sb="71" eb="73">
      <t>イガイ</t>
    </rPh>
    <rPh sb="74" eb="76">
      <t>バアイ</t>
    </rPh>
    <phoneticPr fontId="4"/>
  </si>
  <si>
    <t>K599_3_death_30day</t>
    <phoneticPr fontId="4"/>
  </si>
  <si>
    <t>K599-3_死亡_30日以内</t>
    <phoneticPr fontId="4"/>
  </si>
  <si>
    <t xml:space="preserve">以下の区分番号をレセプト電算コードに変換し、それを元に入院EFから取得した、最小の実施年月日を1日目として30日目までに死亡した場合、1
上記以外の場合、0を登録する
・K599-31「両室ペーシング機能付き植込型除細動器移植術（心筋電極）」
・K599-32「両室ペーシング機能付き植込型除細動器移植術（経静脈電極）」
</t>
    <rPh sb="0" eb="2">
      <t>イカ</t>
    </rPh>
    <rPh sb="12" eb="14">
      <t>デンサン</t>
    </rPh>
    <rPh sb="18" eb="20">
      <t>ヘンカン</t>
    </rPh>
    <rPh sb="25" eb="26">
      <t>モト</t>
    </rPh>
    <rPh sb="27" eb="29">
      <t>ニュウイン</t>
    </rPh>
    <rPh sb="33" eb="35">
      <t>シュトク</t>
    </rPh>
    <rPh sb="69" eb="71">
      <t>ジョウキ</t>
    </rPh>
    <rPh sb="71" eb="73">
      <t>イガイ</t>
    </rPh>
    <rPh sb="74" eb="76">
      <t>バアイ</t>
    </rPh>
    <phoneticPr fontId="4"/>
  </si>
  <si>
    <t>K599_4_death_30day</t>
    <phoneticPr fontId="4"/>
  </si>
  <si>
    <t>K599-4_死亡_30日以内</t>
    <phoneticPr fontId="4"/>
  </si>
  <si>
    <t xml:space="preserve">以下の区分番号をレセプト電算コードに変換し、それを元に入院EFから取得した、最小の実施年月日を1日目として30日目までに死亡した場合、1
上記以外の場合、0を登録する
・K599-41「両室ペーシング機能付き植込型除細動器交換術（心筋電極）」
・K599-42「両室ペーシング機能付き植込型除細動器交換術（経静脈電極）」
</t>
    <rPh sb="0" eb="2">
      <t>イカ</t>
    </rPh>
    <rPh sb="12" eb="14">
      <t>デンサン</t>
    </rPh>
    <rPh sb="18" eb="20">
      <t>ヘンカン</t>
    </rPh>
    <rPh sb="25" eb="26">
      <t>モト</t>
    </rPh>
    <rPh sb="27" eb="29">
      <t>ニュウイン</t>
    </rPh>
    <rPh sb="33" eb="35">
      <t>シュトク</t>
    </rPh>
    <rPh sb="69" eb="71">
      <t>ジョウキ</t>
    </rPh>
    <rPh sb="71" eb="73">
      <t>イガイ</t>
    </rPh>
    <rPh sb="74" eb="76">
      <t>バアイ</t>
    </rPh>
    <phoneticPr fontId="4"/>
  </si>
  <si>
    <t>dis_Blocker_beta2</t>
    <phoneticPr fontId="4"/>
  </si>
  <si>
    <t>退院時処方_交感神経遮断薬_β遮断薬_2</t>
    <rPh sb="0" eb="2">
      <t>タイイン</t>
    </rPh>
    <rPh sb="2" eb="3">
      <t>ジ</t>
    </rPh>
    <phoneticPr fontId="4"/>
  </si>
  <si>
    <t xml:space="preserve">入院外来EF（退院時処方）より
降圧薬マスタにて分類1が「交感神経遮断薬」で分類2が「β遮断薬」または「αβ遮断薬」で、注射薬を除いたレセプト電算コードを元にデータを取得でき、かつ死亡症例ではない場合、1
取得できない場合、0を登録する
</t>
    <rPh sb="10" eb="12">
      <t>ショホウ</t>
    </rPh>
    <rPh sb="16" eb="19">
      <t>コウアツヤク</t>
    </rPh>
    <rPh sb="60" eb="62">
      <t>チュウシャ</t>
    </rPh>
    <rPh sb="62" eb="63">
      <t>ヤク</t>
    </rPh>
    <rPh sb="64" eb="65">
      <t>ノゾ</t>
    </rPh>
    <rPh sb="71" eb="73">
      <t>デンサン</t>
    </rPh>
    <rPh sb="103" eb="105">
      <t>シュトク</t>
    </rPh>
    <rPh sb="109" eb="111">
      <t>バアイ</t>
    </rPh>
    <phoneticPr fontId="4"/>
  </si>
  <si>
    <t>in_Blocker_beta2</t>
    <phoneticPr fontId="4"/>
  </si>
  <si>
    <t>入院中_交感神経遮断薬_β遮断薬2</t>
    <rPh sb="0" eb="3">
      <t>ニュウインチュウ</t>
    </rPh>
    <phoneticPr fontId="4"/>
  </si>
  <si>
    <t xml:space="preserve">入院EF（入院中）より
降圧薬マスタにて分類1が「交感神経遮断薬」で分類2が「β遮断薬」(但し注射薬を除く)または「αβ遮断薬」のレセプト電算コードを元に出来高包括フラグが'1'以外のデータを取得できる場合、1
上記以外の場合、0を登録する
</t>
    <rPh sb="5" eb="8">
      <t>ニュウインチュウ</t>
    </rPh>
    <rPh sb="34" eb="36">
      <t>ブンルイ</t>
    </rPh>
    <rPh sb="45" eb="46">
      <t>タダ</t>
    </rPh>
    <rPh sb="47" eb="50">
      <t>チュウシャヤク</t>
    </rPh>
    <rPh sb="51" eb="52">
      <t>ノゾ</t>
    </rPh>
    <rPh sb="69" eb="71">
      <t>デンサン</t>
    </rPh>
    <rPh sb="75" eb="76">
      <t>モト</t>
    </rPh>
    <rPh sb="77" eb="80">
      <t>デキダカ</t>
    </rPh>
    <rPh sb="80" eb="82">
      <t>ホウカツ</t>
    </rPh>
    <rPh sb="89" eb="91">
      <t>イガイ</t>
    </rPh>
    <phoneticPr fontId="4"/>
  </si>
  <si>
    <t>death_1day</t>
    <phoneticPr fontId="4"/>
  </si>
  <si>
    <t>入院後_死亡_入院日同日</t>
    <rPh sb="7" eb="9">
      <t>ニュウイン</t>
    </rPh>
    <rPh sb="9" eb="10">
      <t>ビ</t>
    </rPh>
    <rPh sb="10" eb="12">
      <t>ドウジツ</t>
    </rPh>
    <phoneticPr fontId="4"/>
  </si>
  <si>
    <t xml:space="preserve">入院年月日当日に死亡した場合、1
上記以外の場合、0を登録する
</t>
    <rPh sb="0" eb="2">
      <t>ニュウイン</t>
    </rPh>
    <rPh sb="2" eb="5">
      <t>ネンガッピ</t>
    </rPh>
    <rPh sb="5" eb="7">
      <t>トウジツ</t>
    </rPh>
    <rPh sb="8" eb="10">
      <t>シボウ</t>
    </rPh>
    <rPh sb="12" eb="14">
      <t>バアイ</t>
    </rPh>
    <rPh sb="17" eb="19">
      <t>ジョウキ</t>
    </rPh>
    <rPh sb="19" eb="21">
      <t>イガイ</t>
    </rPh>
    <rPh sb="22" eb="24">
      <t>バアイ</t>
    </rPh>
    <phoneticPr fontId="4"/>
  </si>
  <si>
    <t>major3_PE</t>
    <phoneticPr fontId="4"/>
  </si>
  <si>
    <t>主傷病等_肺塞栓症</t>
    <rPh sb="0" eb="1">
      <t>シュ</t>
    </rPh>
    <rPh sb="1" eb="3">
      <t>ショウビョウ</t>
    </rPh>
    <rPh sb="3" eb="4">
      <t>トウ</t>
    </rPh>
    <rPh sb="5" eb="6">
      <t>ハイ</t>
    </rPh>
    <rPh sb="6" eb="9">
      <t>ソクセンショウ</t>
    </rPh>
    <phoneticPr fontId="4"/>
  </si>
  <si>
    <t xml:space="preserve">様式1の以下の項目のいずれかに
「I260、I269」のいずれかが該当する場合、1
いずれも該当しない場合、0を登録する
・主傷病名ICD10
・入院契機ICD10
・医療資源最傷病ICD10
</t>
  </si>
  <si>
    <t>major3_PPH</t>
    <phoneticPr fontId="4"/>
  </si>
  <si>
    <t>主傷病等_原発性肺高血圧(症)</t>
    <rPh sb="1" eb="3">
      <t>ショウビョウ</t>
    </rPh>
    <rPh sb="5" eb="8">
      <t>ゲンパツセイ</t>
    </rPh>
    <rPh sb="8" eb="9">
      <t>ハイ</t>
    </rPh>
    <rPh sb="9" eb="12">
      <t>コウケツアツ</t>
    </rPh>
    <rPh sb="13" eb="14">
      <t>ショウ</t>
    </rPh>
    <phoneticPr fontId="4"/>
  </si>
  <si>
    <t xml:space="preserve">様式1の以下の項目のいずれかに
「I270」が該当する場合、1
いずれも該当しない場合、0を登録する
・主傷病名ICD10
・入院契機ICD10
・医療資源最傷病ICD10
</t>
  </si>
  <si>
    <t>major3_TOF</t>
    <phoneticPr fontId="4"/>
  </si>
  <si>
    <t>主傷病等_ファロー四微症</t>
    <rPh sb="1" eb="3">
      <t>ショウビョウ</t>
    </rPh>
    <rPh sb="9" eb="10">
      <t>ヨン</t>
    </rPh>
    <rPh sb="10" eb="11">
      <t>ビ</t>
    </rPh>
    <rPh sb="11" eb="12">
      <t>ショウ</t>
    </rPh>
    <phoneticPr fontId="4"/>
  </si>
  <si>
    <t xml:space="preserve">様式1の以下の項目のいずれかに
「Q213」が該当する場合、1
いずれも該当しない場合、0を登録する
・主傷病名ICD10
・入院契機ICD10
・医療資源最傷病ICD10
</t>
  </si>
  <si>
    <t>major3_UAP</t>
    <phoneticPr fontId="4"/>
  </si>
  <si>
    <t>主傷病等_不安定狭心症</t>
    <rPh sb="1" eb="3">
      <t>ショウビョウ</t>
    </rPh>
    <rPh sb="5" eb="8">
      <t>フアンテイ</t>
    </rPh>
    <rPh sb="8" eb="11">
      <t>キョウシンショウ</t>
    </rPh>
    <phoneticPr fontId="4"/>
  </si>
  <si>
    <t xml:space="preserve">様式1の以下の項目のいずれかに
「I200」が該当する場合、1
いずれも該当しない場合、0を登録する
・主傷病名ICD10
・入院契機ICD10
・医療資源最傷病ICD10
</t>
  </si>
  <si>
    <t>K570_3</t>
    <phoneticPr fontId="4"/>
  </si>
  <si>
    <t>経皮的バルーン肺動脈形成術</t>
    <rPh sb="0" eb="3">
      <t>ケイヒテキ</t>
    </rPh>
    <rPh sb="7" eb="10">
      <t>ハイドウミャク</t>
    </rPh>
    <rPh sb="10" eb="12">
      <t>ケイセイ</t>
    </rPh>
    <rPh sb="12" eb="13">
      <t>ジュツ</t>
    </rPh>
    <phoneticPr fontId="4"/>
  </si>
  <si>
    <t xml:space="preserve">以下の区分番号をレセプト電算コードに変換し、それを元に入院EFを取得できる場合、1
取得できない場合、0を登録する
・K570-3「経皮的肺動脈形成術」
</t>
  </si>
  <si>
    <t>K5862</t>
    <phoneticPr fontId="4"/>
  </si>
  <si>
    <t>Fontan手術</t>
    <rPh sb="6" eb="8">
      <t>シュジュツ</t>
    </rPh>
    <phoneticPr fontId="4"/>
  </si>
  <si>
    <t xml:space="preserve">以下の区分番号をレセプト電算コードに変換し、それを元に入院EFを取得できる場合、1
取得できない場合、0を登録する
・K5862「単心室症又は三尖弁閉鎖症手術（フォンタン手術）」
</t>
    <rPh sb="66" eb="67">
      <t>タン</t>
    </rPh>
    <rPh sb="67" eb="69">
      <t>シンシツ</t>
    </rPh>
    <rPh sb="69" eb="70">
      <t>ショウ</t>
    </rPh>
    <rPh sb="70" eb="71">
      <t>マタ</t>
    </rPh>
    <rPh sb="72" eb="75">
      <t>サンセンベン</t>
    </rPh>
    <rPh sb="75" eb="78">
      <t>ヘイサショウ</t>
    </rPh>
    <rPh sb="78" eb="80">
      <t>シュジュツ</t>
    </rPh>
    <rPh sb="86" eb="88">
      <t>シュジュツ</t>
    </rPh>
    <phoneticPr fontId="4"/>
  </si>
  <si>
    <t>cric_device</t>
    <phoneticPr fontId="4"/>
  </si>
  <si>
    <t>補助循環</t>
    <rPh sb="0" eb="2">
      <t>ホジョ</t>
    </rPh>
    <rPh sb="2" eb="4">
      <t>ジュンカン</t>
    </rPh>
    <phoneticPr fontId="4"/>
  </si>
  <si>
    <t xml:space="preserve">以下の区分番号をレセプト電算コードに変換し、それを元に入院EFを取得できる場合、1
取得できない場合、0を登録する
・K6001 「大動脈バルーンパンピング法（ＩＡＢＰ法）（初日）」
・K6002 「大動脈バルーンパンピング法（ＩＡＢＰ法）（２日目以降）」
・K6021 「経皮的心肺補助法（初日）」
・K6022 「経皮的心肺補助法（２日目以降）」
・K602-21「経皮的循環補助法（ポンプカテーテルを使用）（初日）」
・K602-22「経皮的循環補助法（ポンプカテーテルを使用）（２日目以降）」
・K6031 「補助人工心臓（初日）」
・K6032 「補助人工心臓（２日目以降３０日目まで）」
・K6033 「補助人工心臓（３１日目以降）」
・K603-21「小児補助人工心臓（初日）」
・K603-22「小児補助人工心臓（２日目以降３０日目まで）」
・K603-23「小児補助人工心臓（３１日目以降）」
・K604-02	植込型補助人工心臓（非拍動流型）（初日）　150360110
・K604-02	植込型補助人工心臓（非拍動流型）（２日目以降３０日目まで）　150360210
・K604-02	植込型補助人工心臓（非拍動流型）（３１日目以降９０日目まで）	150360310
・K604-02	植込型補助人工心臓（非拍動流型）（９１日目以降）	1	150360410
</t>
    <phoneticPr fontId="4"/>
  </si>
  <si>
    <t>dialysis</t>
    <phoneticPr fontId="4"/>
  </si>
  <si>
    <t>人工透析</t>
    <rPh sb="0" eb="2">
      <t>ジンコウ</t>
    </rPh>
    <rPh sb="2" eb="4">
      <t>トウセキ</t>
    </rPh>
    <phoneticPr fontId="4"/>
  </si>
  <si>
    <t xml:space="preserve">以下の区分番号をレセプト電算コードに変換し、それを元に入院EFを取得できる場合、1
取得できない場合、0を登録する
・J0381 「人工腎臓（慢性維持透析１）」
・J0382 「人工腎臓（慢性維持透析２）」
・J0383 「人工腎臓（慢性維持透析３）」
・J0384 「人工腎臓（その他）」
</t>
  </si>
  <si>
    <t>respirator</t>
    <phoneticPr fontId="4"/>
  </si>
  <si>
    <t>人工呼吸器</t>
    <rPh sb="0" eb="2">
      <t>ジンコウ</t>
    </rPh>
    <rPh sb="2" eb="5">
      <t>コキュウキ</t>
    </rPh>
    <phoneticPr fontId="4"/>
  </si>
  <si>
    <t xml:space="preserve">以下の区分番号をレセプト電算コードに変換し、それを元に入院EFを取得できる場合、1
取得できない場合、0を登録する
・J026 「間歇的陽圧吸入法」
・J026-2 「鼻マスク式補助換気法」
・J026-3 「体外式陰圧人工呼吸器治療」
・J044 「救命のための気管内挿管」
・J0451 「人工呼吸」
・J0453 「人工呼吸（５時間超）」
・J0454 「人工呼吸（閉鎖循環式麻酔装置）」等」
</t>
    <rPh sb="198" eb="199">
      <t>トウ</t>
    </rPh>
    <phoneticPr fontId="4"/>
  </si>
  <si>
    <t>PCI</t>
    <phoneticPr fontId="4"/>
  </si>
  <si>
    <t>経皮的冠動脈インターベーション</t>
    <rPh sb="0" eb="3">
      <t>ケイヒテキ</t>
    </rPh>
    <rPh sb="3" eb="6">
      <t>カンドウミャク</t>
    </rPh>
    <phoneticPr fontId="4"/>
  </si>
  <si>
    <t xml:space="preserve">以下の区分番号をレセプト電算コードに変換し、それを元に入院EFを取得できる場合、1
取得できない場合、0を登録する
・K5461 「経皮的冠動脈形成術（急性心筋梗塞）」
・K5462 「経皮的冠動脈形成術（不安定狭心症）」
・K5463 「経皮的冠動脈形成術（その他）」
・K547 「経皮的冠動脈粥腫切除術」
・K5481 「経皮的冠動脈形成術（高速回転式経皮経管アテレクトミーカテーテル）」
・K5482 「経皮的冠動脈形成術（エキシマレーザー血管形成用カテーテル）」
・K5491 「経皮的冠動脈ステント留置術（急性心筋梗塞）」
・K5492 「経皮的冠動脈ステント留置術（不安定狭心症）」
・K5493 「経皮的冠動脈ステント留置術（その他）」
・K550 「冠動脈内血栓溶解療法」
・K550-2 「経皮的冠動脈血栓吸引術」
</t>
  </si>
  <si>
    <t>death_24h_dichotomous</t>
    <phoneticPr fontId="4"/>
  </si>
  <si>
    <t>24時間以内の死亡有無</t>
    <rPh sb="7" eb="9">
      <t>シボウ</t>
    </rPh>
    <rPh sb="9" eb="11">
      <t>ウム</t>
    </rPh>
    <phoneticPr fontId="4"/>
  </si>
  <si>
    <t>様式1の「入院から24時間以内の死亡の有無」の値に応じて以下のように登録
0の場合、0
上記以外の場合1</t>
    <rPh sb="23" eb="24">
      <t>アタイ</t>
    </rPh>
    <rPh sb="25" eb="26">
      <t>オウ</t>
    </rPh>
    <rPh sb="28" eb="30">
      <t>イカ</t>
    </rPh>
    <rPh sb="34" eb="36">
      <t>トウロク</t>
    </rPh>
    <rPh sb="40" eb="42">
      <t>バアイ</t>
    </rPh>
    <rPh sb="45" eb="47">
      <t>ジョウキ</t>
    </rPh>
    <rPh sb="47" eb="49">
      <t>イガイ</t>
    </rPh>
    <rPh sb="50" eb="52">
      <t>バアイ</t>
    </rPh>
    <phoneticPr fontId="4"/>
  </si>
  <si>
    <t>ファイル有無</t>
    <rPh sb="4" eb="6">
      <t>ウム</t>
    </rPh>
    <phoneticPr fontId="4"/>
  </si>
  <si>
    <t>exists_EF_in</t>
    <phoneticPr fontId="4"/>
  </si>
  <si>
    <t>入院EF有無</t>
    <rPh sb="0" eb="2">
      <t>ニュウイン</t>
    </rPh>
    <rPh sb="4" eb="6">
      <t>ウム</t>
    </rPh>
    <phoneticPr fontId="4"/>
  </si>
  <si>
    <t>様式1に紐づく入院EFが存在する場合、1
上記以外の場合、0を登録する</t>
    <rPh sb="0" eb="2">
      <t>ヨウシキ</t>
    </rPh>
    <rPh sb="4" eb="5">
      <t>ヒモ</t>
    </rPh>
    <rPh sb="7" eb="9">
      <t>ニュウイン</t>
    </rPh>
    <rPh sb="12" eb="14">
      <t>ソンザイ</t>
    </rPh>
    <rPh sb="16" eb="18">
      <t>バアイ</t>
    </rPh>
    <rPh sb="21" eb="23">
      <t>ジョウキ</t>
    </rPh>
    <rPh sb="23" eb="25">
      <t>イガイ</t>
    </rPh>
    <rPh sb="26" eb="28">
      <t>バアイ</t>
    </rPh>
    <rPh sb="31" eb="33">
      <t>トウロク</t>
    </rPh>
    <phoneticPr fontId="4"/>
  </si>
  <si>
    <t>exists_EF_out_patient</t>
    <phoneticPr fontId="4"/>
  </si>
  <si>
    <t>外来EF有り患者</t>
    <rPh sb="0" eb="2">
      <t>ガイライ</t>
    </rPh>
    <rPh sb="4" eb="5">
      <t>ア</t>
    </rPh>
    <rPh sb="6" eb="8">
      <t>カンジャ</t>
    </rPh>
    <phoneticPr fontId="4"/>
  </si>
  <si>
    <r>
      <rPr>
        <b/>
        <u/>
        <sz val="12"/>
        <rFont val="UD デジタル 教科書体 NK-R"/>
        <family val="1"/>
        <charset val="128"/>
      </rPr>
      <t>様式1に紐づく</t>
    </r>
    <r>
      <rPr>
        <sz val="12"/>
        <rFont val="UD デジタル 教科書体 NK-R"/>
        <family val="1"/>
        <charset val="128"/>
      </rPr>
      <t xml:space="preserve">外来EFが存在する場合、1
上記以外の場合、0を登録する
</t>
    </r>
    <rPh sb="0" eb="2">
      <t>ヨウシキ</t>
    </rPh>
    <rPh sb="4" eb="5">
      <t>ヒモ</t>
    </rPh>
    <rPh sb="7" eb="9">
      <t>ガイライ</t>
    </rPh>
    <rPh sb="12" eb="14">
      <t>ソンザイ</t>
    </rPh>
    <rPh sb="16" eb="18">
      <t>バアイ</t>
    </rPh>
    <rPh sb="21" eb="23">
      <t>ジョウキ</t>
    </rPh>
    <rPh sb="23" eb="25">
      <t>イガイ</t>
    </rPh>
    <rPh sb="26" eb="28">
      <t>バアイ</t>
    </rPh>
    <rPh sb="31" eb="33">
      <t>トウロク</t>
    </rPh>
    <phoneticPr fontId="4"/>
  </si>
  <si>
    <t>exists_EF_pre_out_patient</t>
    <phoneticPr fontId="4"/>
  </si>
  <si>
    <t>外来EF有り患者_入院前</t>
    <rPh sb="9" eb="11">
      <t>ニュウイン</t>
    </rPh>
    <rPh sb="11" eb="12">
      <t>マエ</t>
    </rPh>
    <phoneticPr fontId="4"/>
  </si>
  <si>
    <t xml:space="preserve">様式1に紐づく外来EF（入院前）が存在する場合、1
上記以外の場合、0を登録する
</t>
    <rPh sb="0" eb="2">
      <t>ヨウシキ</t>
    </rPh>
    <rPh sb="4" eb="5">
      <t>ヒモ</t>
    </rPh>
    <rPh sb="7" eb="9">
      <t>ガイライ</t>
    </rPh>
    <rPh sb="12" eb="14">
      <t>ニュウイン</t>
    </rPh>
    <rPh sb="14" eb="15">
      <t>マエ</t>
    </rPh>
    <rPh sb="17" eb="19">
      <t>ソンザイ</t>
    </rPh>
    <rPh sb="21" eb="23">
      <t>バアイ</t>
    </rPh>
    <rPh sb="26" eb="28">
      <t>ジョウキ</t>
    </rPh>
    <rPh sb="28" eb="30">
      <t>イガイ</t>
    </rPh>
    <rPh sb="31" eb="33">
      <t>バアイ</t>
    </rPh>
    <rPh sb="36" eb="38">
      <t>トウロク</t>
    </rPh>
    <phoneticPr fontId="1"/>
  </si>
  <si>
    <t>exists_EF_post_out_patient</t>
    <phoneticPr fontId="4"/>
  </si>
  <si>
    <t>外来EF有り患者_退院後</t>
    <rPh sb="9" eb="12">
      <t>タイインゴ</t>
    </rPh>
    <phoneticPr fontId="4"/>
  </si>
  <si>
    <t xml:space="preserve">様式1に紐づく外来EF（退院後）が存在する場合、1
上記以外の場合、0を登録する
</t>
    <rPh sb="0" eb="2">
      <t>ヨウシキ</t>
    </rPh>
    <rPh sb="4" eb="5">
      <t>ヒモ</t>
    </rPh>
    <rPh sb="7" eb="9">
      <t>ガイライ</t>
    </rPh>
    <rPh sb="12" eb="15">
      <t>タイインゴ</t>
    </rPh>
    <rPh sb="17" eb="19">
      <t>ソンザイ</t>
    </rPh>
    <rPh sb="21" eb="23">
      <t>バアイ</t>
    </rPh>
    <rPh sb="26" eb="28">
      <t>ジョウキ</t>
    </rPh>
    <rPh sb="28" eb="30">
      <t>イガイ</t>
    </rPh>
    <rPh sb="31" eb="33">
      <t>バアイ</t>
    </rPh>
    <rPh sb="36" eb="38">
      <t>トウロク</t>
    </rPh>
    <phoneticPr fontId="1"/>
  </si>
  <si>
    <t>exists_EF_out_inst_12months</t>
  </si>
  <si>
    <t>外来EF12か月分提出施設</t>
    <rPh sb="0" eb="2">
      <t>ガイライ</t>
    </rPh>
    <rPh sb="7" eb="8">
      <t>ゲツ</t>
    </rPh>
    <rPh sb="8" eb="9">
      <t>ブン</t>
    </rPh>
    <rPh sb="9" eb="11">
      <t>テイシュツ</t>
    </rPh>
    <rPh sb="11" eb="13">
      <t>シセツ</t>
    </rPh>
    <phoneticPr fontId="4"/>
  </si>
  <si>
    <r>
      <rPr>
        <b/>
        <u/>
        <sz val="12"/>
        <rFont val="UD デジタル 教科書体 NK-R"/>
        <family val="1"/>
        <charset val="128"/>
      </rPr>
      <t>施設コードに紐づく</t>
    </r>
    <r>
      <rPr>
        <sz val="12"/>
        <rFont val="UD デジタル 教科書体 NK-R"/>
        <family val="1"/>
        <charset val="128"/>
      </rPr>
      <t xml:space="preserve">外来EFが無い、またはデータが0件の月が有る場合、0
上記以外の場合、1を登録する
</t>
    </r>
    <rPh sb="0" eb="2">
      <t>シセツ</t>
    </rPh>
    <rPh sb="6" eb="7">
      <t>ヒモ</t>
    </rPh>
    <rPh sb="9" eb="11">
      <t>ガイライ</t>
    </rPh>
    <rPh sb="14" eb="15">
      <t>ナ</t>
    </rPh>
    <rPh sb="25" eb="26">
      <t>ケン</t>
    </rPh>
    <rPh sb="27" eb="28">
      <t>ツキ</t>
    </rPh>
    <rPh sb="29" eb="30">
      <t>ア</t>
    </rPh>
    <rPh sb="31" eb="33">
      <t>バアイ</t>
    </rPh>
    <rPh sb="36" eb="38">
      <t>ジョウキ</t>
    </rPh>
    <rPh sb="38" eb="40">
      <t>イガイ</t>
    </rPh>
    <rPh sb="41" eb="43">
      <t>バアイ</t>
    </rPh>
    <rPh sb="46" eb="48">
      <t>トウロク</t>
    </rPh>
    <phoneticPr fontId="4"/>
  </si>
  <si>
    <t>exists_FF3</t>
  </si>
  <si>
    <t>様式３有無</t>
    <rPh sb="0" eb="2">
      <t>ヨウシキ</t>
    </rPh>
    <rPh sb="3" eb="5">
      <t>ウム</t>
    </rPh>
    <phoneticPr fontId="4"/>
  </si>
  <si>
    <t>様式1に紐づく様式3が存在する場合、1
上記以外の場合、0を登録する</t>
    <rPh sb="0" eb="2">
      <t>ヨウシキ</t>
    </rPh>
    <rPh sb="4" eb="5">
      <t>ヒモ</t>
    </rPh>
    <rPh sb="7" eb="9">
      <t>ヨウシキ</t>
    </rPh>
    <rPh sb="11" eb="13">
      <t>ソンザイ</t>
    </rPh>
    <rPh sb="15" eb="17">
      <t>バアイ</t>
    </rPh>
    <rPh sb="20" eb="22">
      <t>ジョウキ</t>
    </rPh>
    <rPh sb="22" eb="24">
      <t>イガイ</t>
    </rPh>
    <rPh sb="25" eb="27">
      <t>バアイ</t>
    </rPh>
    <rPh sb="30" eb="32">
      <t>トウロク</t>
    </rPh>
    <phoneticPr fontId="4"/>
  </si>
  <si>
    <t>exists_D</t>
    <phoneticPr fontId="4"/>
  </si>
  <si>
    <t>Dファイル有無</t>
    <rPh sb="5" eb="7">
      <t>ウム</t>
    </rPh>
    <phoneticPr fontId="4"/>
  </si>
  <si>
    <t xml:space="preserve">様式1に紐づくDファイルが存在する場合、1
上記以外の場合、0を登録する
</t>
    <rPh sb="0" eb="2">
      <t>ヨウシキ</t>
    </rPh>
    <rPh sb="4" eb="5">
      <t>ヒモ</t>
    </rPh>
    <rPh sb="13" eb="15">
      <t>ソンザイ</t>
    </rPh>
    <rPh sb="17" eb="19">
      <t>バアイ</t>
    </rPh>
    <rPh sb="22" eb="24">
      <t>ジョウキ</t>
    </rPh>
    <rPh sb="24" eb="26">
      <t>イガイ</t>
    </rPh>
    <rPh sb="27" eb="29">
      <t>バアイ</t>
    </rPh>
    <rPh sb="32" eb="34">
      <t>トウロク</t>
    </rPh>
    <phoneticPr fontId="4"/>
  </si>
  <si>
    <t>同日入院</t>
    <rPh sb="0" eb="2">
      <t>ドウジツ</t>
    </rPh>
    <rPh sb="2" eb="4">
      <t>ニュウイン</t>
    </rPh>
    <phoneticPr fontId="4"/>
  </si>
  <si>
    <t>same_day_multiple_admissions</t>
  </si>
  <si>
    <t>様式１同日入院有無</t>
    <rPh sb="0" eb="2">
      <t>ヨウシキ</t>
    </rPh>
    <rPh sb="3" eb="5">
      <t>ドウジツ</t>
    </rPh>
    <rPh sb="5" eb="7">
      <t>ニュウイン</t>
    </rPh>
    <rPh sb="7" eb="9">
      <t>ウム</t>
    </rPh>
    <phoneticPr fontId="4"/>
  </si>
  <si>
    <t xml:space="preserve">様式1に紐づく同日入院日の様式1が存在する場合、1
上記以外の場合、0を登録する
</t>
    <rPh sb="0" eb="2">
      <t>ヨウシキ</t>
    </rPh>
    <rPh sb="4" eb="5">
      <t>ヒモ</t>
    </rPh>
    <rPh sb="7" eb="9">
      <t>ドウジツ</t>
    </rPh>
    <rPh sb="9" eb="11">
      <t>ニュウイン</t>
    </rPh>
    <rPh sb="11" eb="12">
      <t>ビ</t>
    </rPh>
    <rPh sb="13" eb="15">
      <t>ヨウシキ</t>
    </rPh>
    <rPh sb="17" eb="19">
      <t>ソンザイ</t>
    </rPh>
    <rPh sb="21" eb="23">
      <t>バアイ</t>
    </rPh>
    <rPh sb="26" eb="28">
      <t>ジョウキ</t>
    </rPh>
    <rPh sb="28" eb="30">
      <t>イガイ</t>
    </rPh>
    <rPh sb="31" eb="33">
      <t>バアイ</t>
    </rPh>
    <rPh sb="36" eb="38">
      <t>トウロク</t>
    </rPh>
    <phoneticPr fontId="4"/>
  </si>
  <si>
    <t>入院回数</t>
    <rPh sb="0" eb="2">
      <t>ニュウイン</t>
    </rPh>
    <rPh sb="2" eb="4">
      <t>カイスウ</t>
    </rPh>
    <phoneticPr fontId="4"/>
  </si>
  <si>
    <t>times_hospitalization_serial</t>
    <phoneticPr fontId="4"/>
  </si>
  <si>
    <t>年度内入院回数_連番</t>
    <rPh sb="0" eb="2">
      <t>ネンド</t>
    </rPh>
    <rPh sb="2" eb="3">
      <t>ナイ</t>
    </rPh>
    <rPh sb="3" eb="5">
      <t>ニュウイン</t>
    </rPh>
    <rPh sb="5" eb="7">
      <t>カイスウ</t>
    </rPh>
    <rPh sb="8" eb="10">
      <t>レンバン</t>
    </rPh>
    <phoneticPr fontId="4"/>
  </si>
  <si>
    <t>施設コードとデータ識別番号ごとに、入院年月日および退院年月日の昇順で並べた際の順番を1から1刻みで登録する</t>
    <rPh sb="0" eb="2">
      <t>シセツ</t>
    </rPh>
    <rPh sb="9" eb="11">
      <t>シキベツ</t>
    </rPh>
    <rPh sb="11" eb="13">
      <t>バンゴウ</t>
    </rPh>
    <rPh sb="17" eb="19">
      <t>ニュウイン</t>
    </rPh>
    <rPh sb="19" eb="22">
      <t>ネンガッピ</t>
    </rPh>
    <rPh sb="25" eb="27">
      <t>タイイン</t>
    </rPh>
    <rPh sb="27" eb="30">
      <t>ネンガッピ</t>
    </rPh>
    <rPh sb="31" eb="33">
      <t>ショウジュン</t>
    </rPh>
    <rPh sb="34" eb="35">
      <t>ナラ</t>
    </rPh>
    <rPh sb="37" eb="38">
      <t>サイ</t>
    </rPh>
    <rPh sb="39" eb="41">
      <t>ジュンバン</t>
    </rPh>
    <rPh sb="46" eb="47">
      <t>キザ</t>
    </rPh>
    <rPh sb="49" eb="51">
      <t>トウロク</t>
    </rPh>
    <phoneticPr fontId="4"/>
  </si>
  <si>
    <t>times_hospitalization_total</t>
    <phoneticPr fontId="4"/>
  </si>
  <si>
    <t>年度内入院回数_合計</t>
    <rPh sb="0" eb="2">
      <t>ネンド</t>
    </rPh>
    <rPh sb="2" eb="3">
      <t>ナイ</t>
    </rPh>
    <rPh sb="3" eb="5">
      <t>ニュウイン</t>
    </rPh>
    <rPh sb="5" eb="7">
      <t>カイスウ</t>
    </rPh>
    <rPh sb="8" eb="10">
      <t>ゴウケイ</t>
    </rPh>
    <phoneticPr fontId="4"/>
  </si>
  <si>
    <t>施設コードとデータ識別番号ごとの症例数合計を登録する</t>
    <rPh sb="0" eb="2">
      <t>シセツ</t>
    </rPh>
    <rPh sb="9" eb="11">
      <t>シキベツ</t>
    </rPh>
    <rPh sb="11" eb="13">
      <t>バンゴウ</t>
    </rPh>
    <rPh sb="16" eb="18">
      <t>ショウレイ</t>
    </rPh>
    <rPh sb="18" eb="19">
      <t>スウ</t>
    </rPh>
    <rPh sb="19" eb="21">
      <t>ゴウケイ</t>
    </rPh>
    <rPh sb="22" eb="24">
      <t>トウロク</t>
    </rPh>
    <phoneticPr fontId="4"/>
  </si>
  <si>
    <t>病名付加コード</t>
    <rPh sb="0" eb="2">
      <t>ビョウメイ</t>
    </rPh>
    <rPh sb="2" eb="4">
      <t>フカ</t>
    </rPh>
    <phoneticPr fontId="4"/>
  </si>
  <si>
    <t>Acute_HF</t>
    <phoneticPr fontId="4"/>
  </si>
  <si>
    <t>急性心不全</t>
    <rPh sb="0" eb="2">
      <t>キュウセイ</t>
    </rPh>
    <rPh sb="2" eb="5">
      <t>シンフゼン</t>
    </rPh>
    <phoneticPr fontId="4"/>
  </si>
  <si>
    <t>DX_add_codeが
30101（急性）、または30102（慢性の急性増悪）の場合、1
上記以外の場合、0を登録する。</t>
    <rPh sb="19" eb="21">
      <t>キュウセイ</t>
    </rPh>
    <rPh sb="32" eb="34">
      <t>マンセイ</t>
    </rPh>
    <rPh sb="35" eb="37">
      <t>キュウセイ</t>
    </rPh>
    <rPh sb="37" eb="39">
      <t>ゾウアク</t>
    </rPh>
    <rPh sb="41" eb="43">
      <t>バアイ</t>
    </rPh>
    <rPh sb="46" eb="48">
      <t>ジョウキ</t>
    </rPh>
    <rPh sb="48" eb="50">
      <t>イガイ</t>
    </rPh>
    <rPh sb="51" eb="53">
      <t>バアイ</t>
    </rPh>
    <rPh sb="56" eb="58">
      <t>トウロク</t>
    </rPh>
    <phoneticPr fontId="4"/>
  </si>
  <si>
    <t>病名</t>
    <rPh sb="0" eb="2">
      <t>ビョウメイ</t>
    </rPh>
    <phoneticPr fontId="4"/>
  </si>
  <si>
    <t>COVID19</t>
    <phoneticPr fontId="4"/>
  </si>
  <si>
    <t>新型コロナウィルス</t>
    <rPh sb="0" eb="2">
      <t>シンガタ</t>
    </rPh>
    <phoneticPr fontId="4"/>
  </si>
  <si>
    <t xml:space="preserve">様式1の以下の項目のいずれかに
ICD10が「U071」または傷病名コードが「8850104（ＣＯＶＩＤ－１９）」のいずれかが該当する場合、1
いずれも該当しない場合、0を登録する
・主傷病名ICD10または傷病名コード
・入院契機ICD10または傷病名コード
・医療資源最傷病ICD10または傷病名コード
・医療資源2番目傷病ICD10または傷病名コード
・入院時併存症（1～10）名ICD10または傷病名コード
・続発症（1～10）ICD10または傷病名コード
</t>
    <rPh sb="31" eb="34">
      <t>ショウビョウメイ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</si>
</sst>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color theme="1"/>
      <name val="游ゴシック"/>
      <family val="2"/>
      <charset val="128"/>
      <scheme val="minor"/>
    </font>
    <font>
      <b/>
      <sz val="11"/>
      <color rgb="FFFA7D00"/>
      <name val="游ゴシック"/>
      <family val="2"/>
      <charset val="128"/>
      <scheme val="minor"/>
    </font>
    <font>
      <b/>
      <sz val="12"/>
      <name val="UD デジタル 教科書体 NK-R"/>
      <family val="1"/>
      <charset val="128"/>
    </font>
    <font>
      <sz val="6"/>
      <name val="游ゴシック"/>
      <family val="2"/>
      <charset val="128"/>
      <scheme val="minor"/>
    </font>
    <font>
      <sz val="12"/>
      <name val="UD デジタル 教科書体 NK-R"/>
      <family val="1"/>
      <charset val="128"/>
    </font>
    <font>
      <strike/>
      <sz val="12"/>
      <name val="UD デジタル 教科書体 NK-R"/>
      <family val="1"/>
      <charset val="128"/>
    </font>
    <font>
      <b/>
      <u/>
      <sz val="12"/>
      <name val="UD デジタル 教科書体 NK-R"/>
      <family val="1"/>
      <charset val="128"/>
    </font>
  </fonts>
  <fills count="4">
    <fill>
      <patternFill patternType="none"/>
    </fill>
    <fill>
      <patternFill patternType="gray125"/>
    </fill>
    <fill>
      <patternFill patternType="solid">
        <fgColor rgb="FFF2F2F2"/>
      </patternFill>
    </fill>
    <fill>
      <patternFill patternType="solid">
        <fgColor theme="9" tint="0.79998168889431442"/>
        <bgColor indexed="64"/>
      </patternFill>
    </fill>
  </fills>
  <borders count="6">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2" borderId="1" applyNumberFormat="0" applyAlignment="0" applyProtection="0">
      <alignment vertical="center"/>
    </xf>
  </cellStyleXfs>
  <cellXfs count="28">
    <xf numFmtId="0" fontId="0" fillId="0" borderId="0" xfId="0">
      <alignment vertical="center"/>
    </xf>
    <xf numFmtId="0" fontId="3" fillId="0" borderId="0" xfId="0" applyFont="1">
      <alignment vertical="center"/>
    </xf>
    <xf numFmtId="0" fontId="5" fillId="0" borderId="0" xfId="0" applyFont="1">
      <alignment vertical="center"/>
    </xf>
    <xf numFmtId="0" fontId="5" fillId="0" borderId="0" xfId="0" applyFont="1" applyAlignment="1">
      <alignment vertical="top"/>
    </xf>
    <xf numFmtId="0" fontId="3" fillId="0" borderId="0" xfId="0" applyFont="1" applyAlignment="1">
      <alignment horizontal="right" vertical="center" wrapText="1"/>
    </xf>
    <xf numFmtId="0" fontId="3" fillId="0" borderId="2" xfId="1" applyFont="1" applyFill="1" applyBorder="1" applyAlignment="1">
      <alignment horizontal="center" vertical="center"/>
    </xf>
    <xf numFmtId="0" fontId="3" fillId="0" borderId="2" xfId="1" applyFont="1" applyFill="1" applyBorder="1" applyAlignment="1">
      <alignment horizontal="center" vertical="top"/>
    </xf>
    <xf numFmtId="0" fontId="3" fillId="0" borderId="2" xfId="1" applyFont="1" applyFill="1" applyBorder="1" applyAlignment="1">
      <alignment horizontal="center" vertical="center" wrapText="1"/>
    </xf>
    <xf numFmtId="0" fontId="5" fillId="0" borderId="2" xfId="0" applyFont="1" applyBorder="1">
      <alignment vertical="center"/>
    </xf>
    <xf numFmtId="0" fontId="5" fillId="0" borderId="2" xfId="0" applyFont="1" applyBorder="1" applyAlignment="1">
      <alignment vertical="center" wrapText="1"/>
    </xf>
    <xf numFmtId="0" fontId="5" fillId="0" borderId="2" xfId="0" applyFont="1" applyBorder="1" applyAlignment="1">
      <alignment vertical="top" wrapText="1"/>
    </xf>
    <xf numFmtId="0" fontId="5" fillId="0" borderId="2" xfId="0" applyFont="1" applyBorder="1" applyAlignment="1">
      <alignment horizontal="left" vertical="top" wrapText="1"/>
    </xf>
    <xf numFmtId="0" fontId="5" fillId="3" borderId="2" xfId="0" applyFont="1" applyFill="1" applyBorder="1" applyAlignment="1">
      <alignment horizontal="left" vertical="top" wrapText="1"/>
    </xf>
    <xf numFmtId="0" fontId="5" fillId="0" borderId="0" xfId="0" applyFont="1" applyAlignment="1">
      <alignment vertical="center" wrapText="1"/>
    </xf>
    <xf numFmtId="0" fontId="5" fillId="0" borderId="3" xfId="0" applyFont="1" applyBorder="1" applyAlignment="1">
      <alignment horizontal="left" vertical="top" wrapText="1"/>
    </xf>
    <xf numFmtId="0" fontId="5" fillId="0" borderId="3" xfId="0" applyFont="1" applyBorder="1" applyAlignment="1">
      <alignment horizontal="left" vertical="center"/>
    </xf>
    <xf numFmtId="0" fontId="5" fillId="0" borderId="4" xfId="0" applyFont="1" applyBorder="1" applyAlignment="1">
      <alignment horizontal="left" vertical="top" wrapText="1"/>
    </xf>
    <xf numFmtId="0" fontId="5" fillId="0" borderId="5" xfId="0" applyFont="1" applyBorder="1" applyAlignment="1">
      <alignment horizontal="left" vertical="center"/>
    </xf>
    <xf numFmtId="0" fontId="5" fillId="0" borderId="5" xfId="0" applyFont="1" applyBorder="1" applyAlignment="1">
      <alignment horizontal="left" vertical="top" wrapText="1"/>
    </xf>
    <xf numFmtId="0" fontId="5" fillId="0" borderId="4" xfId="0" applyFont="1" applyBorder="1" applyAlignment="1">
      <alignment horizontal="left"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2" xfId="0" applyFont="1" applyBorder="1" applyAlignment="1">
      <alignment vertical="center" shrinkToFit="1"/>
    </xf>
    <xf numFmtId="0" fontId="5" fillId="0" borderId="5" xfId="0" applyFont="1" applyBorder="1" applyAlignment="1">
      <alignment horizontal="left" vertical="center" wrapText="1"/>
    </xf>
    <xf numFmtId="0" fontId="5" fillId="0" borderId="5" xfId="0" applyFont="1" applyBorder="1" applyAlignment="1">
      <alignment horizontal="left" vertical="center"/>
    </xf>
    <xf numFmtId="0" fontId="6" fillId="0" borderId="2" xfId="0" applyFont="1" applyBorder="1">
      <alignment vertical="center"/>
    </xf>
    <xf numFmtId="0" fontId="5" fillId="3" borderId="2" xfId="0" applyFont="1" applyFill="1" applyBorder="1" applyAlignment="1">
      <alignment vertical="center" wrapText="1"/>
    </xf>
  </cellXfs>
  <cellStyles count="2">
    <cellStyle name="計算" xfId="1" builtinId="22"/>
    <cellStyle name="標準" xfId="0" builtinId="0"/>
  </cellStyles>
  <dxfs count="84">
    <dxf>
      <font>
        <condense val="0"/>
        <extend val="0"/>
        <color rgb="FF9C0006"/>
      </font>
      <fill>
        <patternFill>
          <bgColor rgb="FFFFC7CE"/>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5" tint="0.59996337778862885"/>
        </patternFill>
      </fill>
    </dxf>
    <dxf>
      <font>
        <condense val="0"/>
        <extend val="0"/>
        <color rgb="FF9C0006"/>
      </font>
      <fill>
        <patternFill>
          <bgColor rgb="FFFFC7CE"/>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F6350-F797-4760-A752-157F3996E3AC}">
  <sheetPr>
    <pageSetUpPr fitToPage="1"/>
  </sheetPr>
  <dimension ref="A1:H587"/>
  <sheetViews>
    <sheetView tabSelected="1" view="pageBreakPreview" zoomScale="80" zoomScaleNormal="70" zoomScaleSheetLayoutView="80" workbookViewId="0">
      <pane ySplit="3" topLeftCell="A569" activePane="bottomLeft" state="frozen"/>
      <selection activeCell="B2" sqref="B2:B3"/>
      <selection pane="bottomLeft" activeCell="E571" sqref="E571"/>
    </sheetView>
  </sheetViews>
  <sheetFormatPr defaultColWidth="8.25" defaultRowHeight="16" x14ac:dyDescent="0.55000000000000004"/>
  <cols>
    <col min="1" max="1" width="12.25" style="2" customWidth="1"/>
    <col min="2" max="2" width="14.08203125" style="2" customWidth="1"/>
    <col min="3" max="3" width="47.9140625" style="2" customWidth="1"/>
    <col min="4" max="4" width="69.75" style="2" customWidth="1"/>
    <col min="5" max="5" width="95.25" style="3" customWidth="1"/>
    <col min="6" max="6" width="31.4140625" style="13" customWidth="1"/>
    <col min="7" max="8" width="36.08203125" style="2" hidden="1" customWidth="1"/>
    <col min="9" max="16384" width="8.25" style="2"/>
  </cols>
  <sheetData>
    <row r="1" spans="1:8" x14ac:dyDescent="0.55000000000000004">
      <c r="A1" s="1" t="s">
        <v>0</v>
      </c>
      <c r="B1" s="1"/>
      <c r="F1" s="4" t="s">
        <v>1</v>
      </c>
    </row>
    <row r="2" spans="1:8" x14ac:dyDescent="0.55000000000000004">
      <c r="A2" s="5" t="s">
        <v>2</v>
      </c>
      <c r="B2" s="5" t="s">
        <v>3</v>
      </c>
      <c r="C2" s="5" t="s">
        <v>4</v>
      </c>
      <c r="D2" s="5" t="s">
        <v>5</v>
      </c>
      <c r="E2" s="6"/>
      <c r="F2" s="7" t="s">
        <v>6</v>
      </c>
      <c r="G2" s="5" t="s">
        <v>7</v>
      </c>
      <c r="H2" s="5" t="s">
        <v>8</v>
      </c>
    </row>
    <row r="3" spans="1:8" x14ac:dyDescent="0.55000000000000004">
      <c r="A3" s="5"/>
      <c r="B3" s="5"/>
      <c r="C3" s="5"/>
      <c r="D3" s="5"/>
      <c r="E3" s="6" t="s">
        <v>9</v>
      </c>
      <c r="F3" s="7"/>
      <c r="G3" s="5"/>
      <c r="H3" s="5"/>
    </row>
    <row r="4" spans="1:8" x14ac:dyDescent="0.55000000000000004">
      <c r="A4" s="8">
        <v>1</v>
      </c>
      <c r="B4" s="8" t="s">
        <v>10</v>
      </c>
      <c r="C4" s="9" t="s">
        <v>11</v>
      </c>
      <c r="D4" s="9" t="s">
        <v>12</v>
      </c>
      <c r="E4" s="10"/>
      <c r="F4" s="11"/>
      <c r="G4" s="9"/>
      <c r="H4" s="9"/>
    </row>
    <row r="5" spans="1:8" x14ac:dyDescent="0.55000000000000004">
      <c r="A5" s="8">
        <v>3</v>
      </c>
      <c r="B5" s="8" t="s">
        <v>13</v>
      </c>
      <c r="C5" s="9" t="s">
        <v>14</v>
      </c>
      <c r="D5" s="9" t="s">
        <v>15</v>
      </c>
      <c r="E5" s="10" t="s">
        <v>16</v>
      </c>
      <c r="F5" s="11"/>
      <c r="G5" s="8"/>
      <c r="H5" s="8"/>
    </row>
    <row r="6" spans="1:8" x14ac:dyDescent="0.55000000000000004">
      <c r="A6" s="8">
        <v>4</v>
      </c>
      <c r="B6" s="8" t="s">
        <v>13</v>
      </c>
      <c r="C6" s="9" t="s">
        <v>17</v>
      </c>
      <c r="D6" s="9" t="s">
        <v>18</v>
      </c>
      <c r="E6" s="10" t="s">
        <v>19</v>
      </c>
      <c r="F6" s="11"/>
      <c r="G6" s="8"/>
      <c r="H6" s="8"/>
    </row>
    <row r="7" spans="1:8" ht="32" x14ac:dyDescent="0.55000000000000004">
      <c r="A7" s="8">
        <v>5</v>
      </c>
      <c r="B7" s="8" t="s">
        <v>13</v>
      </c>
      <c r="C7" s="9" t="s">
        <v>20</v>
      </c>
      <c r="D7" s="9" t="s">
        <v>21</v>
      </c>
      <c r="E7" s="10" t="s">
        <v>22</v>
      </c>
      <c r="F7" s="11"/>
      <c r="G7" s="11"/>
      <c r="H7" s="11"/>
    </row>
    <row r="8" spans="1:8" x14ac:dyDescent="0.55000000000000004">
      <c r="A8" s="8">
        <v>6</v>
      </c>
      <c r="B8" s="8" t="s">
        <v>13</v>
      </c>
      <c r="C8" s="9" t="s">
        <v>23</v>
      </c>
      <c r="D8" s="9" t="s">
        <v>24</v>
      </c>
      <c r="E8" s="10"/>
      <c r="F8" s="11"/>
      <c r="G8" s="8"/>
      <c r="H8" s="8"/>
    </row>
    <row r="9" spans="1:8" x14ac:dyDescent="0.55000000000000004">
      <c r="A9" s="8">
        <v>7</v>
      </c>
      <c r="B9" s="8" t="s">
        <v>13</v>
      </c>
      <c r="C9" s="9" t="s">
        <v>25</v>
      </c>
      <c r="D9" s="9" t="s">
        <v>26</v>
      </c>
      <c r="E9" s="10" t="s">
        <v>19</v>
      </c>
      <c r="F9" s="11"/>
      <c r="G9" s="8"/>
      <c r="H9" s="8"/>
    </row>
    <row r="10" spans="1:8" ht="32" x14ac:dyDescent="0.55000000000000004">
      <c r="A10" s="8">
        <v>8</v>
      </c>
      <c r="B10" s="8" t="s">
        <v>13</v>
      </c>
      <c r="C10" s="9" t="s">
        <v>27</v>
      </c>
      <c r="D10" s="9" t="s">
        <v>28</v>
      </c>
      <c r="E10" s="10" t="s">
        <v>29</v>
      </c>
      <c r="F10" s="11"/>
      <c r="G10" s="8"/>
      <c r="H10" s="8"/>
    </row>
    <row r="11" spans="1:8" ht="32" x14ac:dyDescent="0.55000000000000004">
      <c r="A11" s="8">
        <v>9</v>
      </c>
      <c r="B11" s="8" t="s">
        <v>13</v>
      </c>
      <c r="C11" s="9" t="s">
        <v>30</v>
      </c>
      <c r="D11" s="9" t="s">
        <v>31</v>
      </c>
      <c r="E11" s="10" t="s">
        <v>32</v>
      </c>
      <c r="F11" s="11" t="s">
        <v>33</v>
      </c>
      <c r="G11" s="8"/>
      <c r="H11" s="8"/>
    </row>
    <row r="12" spans="1:8" ht="96" x14ac:dyDescent="0.55000000000000004">
      <c r="A12" s="8">
        <v>10</v>
      </c>
      <c r="B12" s="8" t="s">
        <v>13</v>
      </c>
      <c r="C12" s="9" t="s">
        <v>34</v>
      </c>
      <c r="D12" s="9" t="s">
        <v>35</v>
      </c>
      <c r="E12" s="10" t="s">
        <v>36</v>
      </c>
      <c r="F12" s="12" t="s">
        <v>37</v>
      </c>
      <c r="G12" s="8"/>
      <c r="H12" s="8"/>
    </row>
    <row r="13" spans="1:8" ht="48" x14ac:dyDescent="0.55000000000000004">
      <c r="A13" s="8">
        <v>11</v>
      </c>
      <c r="B13" s="8" t="s">
        <v>13</v>
      </c>
      <c r="C13" s="9" t="s">
        <v>38</v>
      </c>
      <c r="D13" s="9" t="s">
        <v>39</v>
      </c>
      <c r="E13" s="10" t="s">
        <v>40</v>
      </c>
      <c r="F13" s="11"/>
      <c r="G13" s="8"/>
      <c r="H13" s="8"/>
    </row>
    <row r="14" spans="1:8" ht="48" x14ac:dyDescent="0.55000000000000004">
      <c r="A14" s="8">
        <v>12</v>
      </c>
      <c r="B14" s="8" t="s">
        <v>13</v>
      </c>
      <c r="C14" s="9" t="s">
        <v>41</v>
      </c>
      <c r="D14" s="9" t="s">
        <v>42</v>
      </c>
      <c r="E14" s="10" t="s">
        <v>40</v>
      </c>
      <c r="F14" s="11"/>
      <c r="G14" s="8"/>
      <c r="H14" s="8"/>
    </row>
    <row r="15" spans="1:8" ht="368" x14ac:dyDescent="0.55000000000000004">
      <c r="A15" s="8">
        <v>13</v>
      </c>
      <c r="B15" s="8" t="s">
        <v>13</v>
      </c>
      <c r="C15" s="9" t="s">
        <v>43</v>
      </c>
      <c r="D15" s="9" t="s">
        <v>44</v>
      </c>
      <c r="E15" s="10" t="s">
        <v>45</v>
      </c>
      <c r="F15" s="11"/>
      <c r="G15" s="8"/>
      <c r="H15" s="8"/>
    </row>
    <row r="16" spans="1:8" ht="64" x14ac:dyDescent="0.55000000000000004">
      <c r="A16" s="8">
        <v>14</v>
      </c>
      <c r="B16" s="8" t="s">
        <v>13</v>
      </c>
      <c r="C16" s="9" t="s">
        <v>46</v>
      </c>
      <c r="D16" s="9" t="s">
        <v>47</v>
      </c>
      <c r="E16" s="10" t="s">
        <v>48</v>
      </c>
      <c r="F16" s="11"/>
      <c r="G16" s="8"/>
      <c r="H16" s="8"/>
    </row>
    <row r="17" spans="1:8" ht="112" x14ac:dyDescent="0.55000000000000004">
      <c r="A17" s="8">
        <v>15</v>
      </c>
      <c r="B17" s="8" t="s">
        <v>49</v>
      </c>
      <c r="C17" s="9" t="s">
        <v>50</v>
      </c>
      <c r="D17" s="9" t="s">
        <v>51</v>
      </c>
      <c r="E17" s="10" t="s">
        <v>52</v>
      </c>
      <c r="F17" s="11"/>
      <c r="G17" s="11"/>
      <c r="H17" s="11"/>
    </row>
    <row r="18" spans="1:8" ht="144" x14ac:dyDescent="0.55000000000000004">
      <c r="A18" s="8">
        <v>16</v>
      </c>
      <c r="B18" s="8" t="s">
        <v>49</v>
      </c>
      <c r="C18" s="9" t="s">
        <v>53</v>
      </c>
      <c r="D18" s="9" t="s">
        <v>54</v>
      </c>
      <c r="E18" s="10" t="s">
        <v>55</v>
      </c>
      <c r="F18" s="11"/>
      <c r="G18" s="11" t="s">
        <v>56</v>
      </c>
      <c r="H18" s="11" t="s">
        <v>57</v>
      </c>
    </row>
    <row r="19" spans="1:8" x14ac:dyDescent="0.55000000000000004">
      <c r="A19" s="8">
        <v>17</v>
      </c>
      <c r="B19" s="8" t="s">
        <v>13</v>
      </c>
      <c r="C19" s="9" t="s">
        <v>58</v>
      </c>
      <c r="D19" s="9" t="s">
        <v>59</v>
      </c>
      <c r="E19" s="10" t="s">
        <v>60</v>
      </c>
      <c r="F19" s="11"/>
      <c r="G19" s="8"/>
      <c r="H19" s="8"/>
    </row>
    <row r="20" spans="1:8" ht="233.5" customHeight="1" x14ac:dyDescent="0.55000000000000004">
      <c r="A20" s="8">
        <v>18</v>
      </c>
      <c r="B20" s="8" t="s">
        <v>13</v>
      </c>
      <c r="C20" s="9" t="s">
        <v>61</v>
      </c>
      <c r="D20" s="9" t="s">
        <v>62</v>
      </c>
      <c r="E20" s="10" t="s">
        <v>63</v>
      </c>
      <c r="F20" s="12" t="s">
        <v>37</v>
      </c>
      <c r="G20" s="8"/>
      <c r="H20" s="8"/>
    </row>
    <row r="21" spans="1:8" ht="128" x14ac:dyDescent="0.55000000000000004">
      <c r="A21" s="8">
        <v>19</v>
      </c>
      <c r="B21" s="8" t="s">
        <v>13</v>
      </c>
      <c r="C21" s="9" t="s">
        <v>64</v>
      </c>
      <c r="D21" s="9" t="s">
        <v>65</v>
      </c>
      <c r="E21" s="10" t="s">
        <v>66</v>
      </c>
      <c r="F21" s="11"/>
      <c r="G21" s="8"/>
      <c r="H21" s="8"/>
    </row>
    <row r="22" spans="1:8" ht="48" x14ac:dyDescent="0.55000000000000004">
      <c r="A22" s="8">
        <v>20</v>
      </c>
      <c r="B22" s="8" t="s">
        <v>13</v>
      </c>
      <c r="C22" s="9" t="s">
        <v>67</v>
      </c>
      <c r="D22" s="9" t="s">
        <v>68</v>
      </c>
      <c r="E22" s="10" t="s">
        <v>69</v>
      </c>
      <c r="F22" s="11"/>
      <c r="G22" s="8"/>
      <c r="H22" s="8"/>
    </row>
    <row r="23" spans="1:8" ht="96" x14ac:dyDescent="0.55000000000000004">
      <c r="A23" s="8">
        <v>21</v>
      </c>
      <c r="B23" s="8" t="s">
        <v>13</v>
      </c>
      <c r="C23" s="9" t="s">
        <v>70</v>
      </c>
      <c r="D23" s="9" t="s">
        <v>71</v>
      </c>
      <c r="E23" s="10" t="s">
        <v>72</v>
      </c>
      <c r="F23" s="11"/>
      <c r="G23" s="11"/>
      <c r="H23" s="11"/>
    </row>
    <row r="24" spans="1:8" x14ac:dyDescent="0.55000000000000004">
      <c r="A24" s="8">
        <v>22</v>
      </c>
      <c r="B24" s="8" t="s">
        <v>13</v>
      </c>
      <c r="C24" s="9" t="s">
        <v>73</v>
      </c>
      <c r="D24" s="9" t="s">
        <v>74</v>
      </c>
      <c r="E24" s="10" t="s">
        <v>60</v>
      </c>
      <c r="F24" s="11"/>
      <c r="G24" s="8"/>
      <c r="H24" s="8"/>
    </row>
    <row r="25" spans="1:8" x14ac:dyDescent="0.55000000000000004">
      <c r="A25" s="8">
        <v>23</v>
      </c>
      <c r="B25" s="8" t="s">
        <v>13</v>
      </c>
      <c r="C25" s="9" t="s">
        <v>75</v>
      </c>
      <c r="D25" s="9" t="s">
        <v>76</v>
      </c>
      <c r="E25" s="10" t="s">
        <v>60</v>
      </c>
      <c r="F25" s="11"/>
      <c r="G25" s="8"/>
      <c r="H25" s="8"/>
    </row>
    <row r="26" spans="1:8" x14ac:dyDescent="0.55000000000000004">
      <c r="A26" s="8">
        <v>24</v>
      </c>
      <c r="B26" s="8" t="s">
        <v>13</v>
      </c>
      <c r="C26" s="9" t="s">
        <v>77</v>
      </c>
      <c r="D26" s="9" t="s">
        <v>78</v>
      </c>
      <c r="E26" s="10"/>
      <c r="F26" s="11"/>
      <c r="G26" s="8"/>
      <c r="H26" s="8"/>
    </row>
    <row r="27" spans="1:8" ht="32" x14ac:dyDescent="0.55000000000000004">
      <c r="A27" s="8">
        <v>25</v>
      </c>
      <c r="B27" s="8" t="s">
        <v>13</v>
      </c>
      <c r="C27" s="9" t="s">
        <v>79</v>
      </c>
      <c r="D27" s="9" t="s">
        <v>80</v>
      </c>
      <c r="E27" s="10" t="s">
        <v>81</v>
      </c>
      <c r="F27" s="11"/>
      <c r="G27" s="8"/>
      <c r="H27" s="8"/>
    </row>
    <row r="28" spans="1:8" ht="32" x14ac:dyDescent="0.55000000000000004">
      <c r="A28" s="8">
        <v>26</v>
      </c>
      <c r="B28" s="8" t="s">
        <v>13</v>
      </c>
      <c r="C28" s="9" t="s">
        <v>82</v>
      </c>
      <c r="D28" s="9" t="s">
        <v>83</v>
      </c>
      <c r="E28" s="10" t="s">
        <v>81</v>
      </c>
      <c r="F28" s="11"/>
      <c r="G28" s="8"/>
      <c r="H28" s="8"/>
    </row>
    <row r="29" spans="1:8" ht="32" x14ac:dyDescent="0.55000000000000004">
      <c r="A29" s="8">
        <v>27</v>
      </c>
      <c r="B29" s="8" t="s">
        <v>13</v>
      </c>
      <c r="C29" s="9" t="s">
        <v>84</v>
      </c>
      <c r="D29" s="9" t="s">
        <v>85</v>
      </c>
      <c r="E29" s="10" t="s">
        <v>81</v>
      </c>
      <c r="F29" s="11"/>
      <c r="G29" s="8"/>
      <c r="H29" s="8"/>
    </row>
    <row r="30" spans="1:8" ht="32" x14ac:dyDescent="0.55000000000000004">
      <c r="A30" s="8">
        <v>28</v>
      </c>
      <c r="B30" s="8" t="s">
        <v>13</v>
      </c>
      <c r="C30" s="9" t="s">
        <v>86</v>
      </c>
      <c r="D30" s="9" t="s">
        <v>87</v>
      </c>
      <c r="E30" s="10" t="s">
        <v>81</v>
      </c>
      <c r="F30" s="11"/>
      <c r="G30" s="8"/>
      <c r="H30" s="8"/>
    </row>
    <row r="31" spans="1:8" ht="64" x14ac:dyDescent="0.55000000000000004">
      <c r="A31" s="8">
        <v>29</v>
      </c>
      <c r="B31" s="8" t="s">
        <v>13</v>
      </c>
      <c r="C31" s="9" t="s">
        <v>88</v>
      </c>
      <c r="D31" s="9" t="s">
        <v>89</v>
      </c>
      <c r="E31" s="10" t="s">
        <v>90</v>
      </c>
      <c r="F31" s="11"/>
      <c r="G31" s="8"/>
      <c r="H31" s="8"/>
    </row>
    <row r="32" spans="1:8" ht="32" x14ac:dyDescent="0.55000000000000004">
      <c r="A32" s="8">
        <v>30</v>
      </c>
      <c r="B32" s="8" t="s">
        <v>13</v>
      </c>
      <c r="C32" s="9" t="s">
        <v>91</v>
      </c>
      <c r="D32" s="9" t="s">
        <v>92</v>
      </c>
      <c r="E32" s="10" t="s">
        <v>81</v>
      </c>
      <c r="F32" s="11"/>
      <c r="G32" s="8"/>
      <c r="H32" s="8"/>
    </row>
    <row r="33" spans="1:8" x14ac:dyDescent="0.55000000000000004">
      <c r="A33" s="8">
        <v>31</v>
      </c>
      <c r="B33" s="8" t="s">
        <v>13</v>
      </c>
      <c r="C33" s="9" t="s">
        <v>93</v>
      </c>
      <c r="D33" s="9" t="s">
        <v>94</v>
      </c>
      <c r="E33" s="10" t="s">
        <v>60</v>
      </c>
      <c r="F33" s="11"/>
      <c r="G33" s="8"/>
      <c r="H33" s="8"/>
    </row>
    <row r="34" spans="1:8" x14ac:dyDescent="0.55000000000000004">
      <c r="A34" s="8">
        <v>32</v>
      </c>
      <c r="B34" s="8" t="s">
        <v>13</v>
      </c>
      <c r="C34" s="9" t="s">
        <v>95</v>
      </c>
      <c r="D34" s="9" t="s">
        <v>96</v>
      </c>
      <c r="E34" s="10" t="s">
        <v>60</v>
      </c>
      <c r="F34" s="11"/>
      <c r="G34" s="8"/>
      <c r="H34" s="8"/>
    </row>
    <row r="35" spans="1:8" ht="48" x14ac:dyDescent="0.55000000000000004">
      <c r="A35" s="8">
        <v>33</v>
      </c>
      <c r="B35" s="8" t="s">
        <v>13</v>
      </c>
      <c r="C35" s="9" t="s">
        <v>97</v>
      </c>
      <c r="D35" s="9" t="s">
        <v>98</v>
      </c>
      <c r="E35" s="10" t="s">
        <v>99</v>
      </c>
      <c r="F35" s="12" t="s">
        <v>37</v>
      </c>
      <c r="G35" s="8"/>
      <c r="H35" s="8"/>
    </row>
    <row r="36" spans="1:8" x14ac:dyDescent="0.55000000000000004">
      <c r="A36" s="8">
        <v>34</v>
      </c>
      <c r="B36" s="8" t="s">
        <v>13</v>
      </c>
      <c r="C36" s="13" t="s">
        <v>100</v>
      </c>
      <c r="D36" s="9" t="s">
        <v>101</v>
      </c>
      <c r="E36" s="10" t="s">
        <v>102</v>
      </c>
      <c r="F36" s="11"/>
      <c r="G36" s="8"/>
      <c r="H36" s="8"/>
    </row>
    <row r="37" spans="1:8" x14ac:dyDescent="0.55000000000000004">
      <c r="A37" s="8">
        <v>35</v>
      </c>
      <c r="B37" s="8" t="s">
        <v>13</v>
      </c>
      <c r="C37" s="9" t="s">
        <v>103</v>
      </c>
      <c r="D37" s="9" t="s">
        <v>104</v>
      </c>
      <c r="E37" s="10"/>
      <c r="F37" s="11"/>
      <c r="G37" s="8"/>
      <c r="H37" s="8"/>
    </row>
    <row r="38" spans="1:8" ht="48" x14ac:dyDescent="0.55000000000000004">
      <c r="A38" s="8">
        <v>36</v>
      </c>
      <c r="B38" s="8" t="s">
        <v>13</v>
      </c>
      <c r="C38" s="9" t="s">
        <v>105</v>
      </c>
      <c r="D38" s="9" t="s">
        <v>106</v>
      </c>
      <c r="E38" s="10" t="s">
        <v>107</v>
      </c>
      <c r="F38" s="12" t="s">
        <v>37</v>
      </c>
      <c r="G38" s="8"/>
      <c r="H38" s="8"/>
    </row>
    <row r="39" spans="1:8" x14ac:dyDescent="0.55000000000000004">
      <c r="A39" s="8">
        <v>37</v>
      </c>
      <c r="B39" s="8" t="s">
        <v>13</v>
      </c>
      <c r="C39" s="9" t="s">
        <v>108</v>
      </c>
      <c r="D39" s="9" t="s">
        <v>109</v>
      </c>
      <c r="E39" s="10" t="s">
        <v>102</v>
      </c>
      <c r="F39" s="11"/>
      <c r="G39" s="8"/>
      <c r="H39" s="8"/>
    </row>
    <row r="40" spans="1:8" x14ac:dyDescent="0.55000000000000004">
      <c r="A40" s="8">
        <v>38</v>
      </c>
      <c r="B40" s="8" t="s">
        <v>13</v>
      </c>
      <c r="C40" s="9" t="s">
        <v>110</v>
      </c>
      <c r="D40" s="9" t="s">
        <v>111</v>
      </c>
      <c r="E40" s="10"/>
      <c r="F40" s="11"/>
      <c r="G40" s="8"/>
      <c r="H40" s="8"/>
    </row>
    <row r="41" spans="1:8" ht="32" x14ac:dyDescent="0.55000000000000004">
      <c r="A41" s="8">
        <v>39</v>
      </c>
      <c r="B41" s="8" t="s">
        <v>13</v>
      </c>
      <c r="C41" s="9" t="s">
        <v>112</v>
      </c>
      <c r="D41" s="9" t="s">
        <v>113</v>
      </c>
      <c r="E41" s="10" t="s">
        <v>114</v>
      </c>
      <c r="F41" s="11"/>
      <c r="G41" s="8"/>
      <c r="H41" s="8"/>
    </row>
    <row r="42" spans="1:8" ht="32" x14ac:dyDescent="0.55000000000000004">
      <c r="A42" s="8">
        <v>40</v>
      </c>
      <c r="B42" s="8" t="s">
        <v>13</v>
      </c>
      <c r="C42" s="9" t="s">
        <v>115</v>
      </c>
      <c r="D42" s="9" t="s">
        <v>116</v>
      </c>
      <c r="E42" s="10" t="s">
        <v>117</v>
      </c>
      <c r="F42" s="11"/>
      <c r="G42" s="8"/>
      <c r="H42" s="8"/>
    </row>
    <row r="43" spans="1:8" ht="64" x14ac:dyDescent="0.55000000000000004">
      <c r="A43" s="8">
        <v>41</v>
      </c>
      <c r="B43" s="8" t="s">
        <v>13</v>
      </c>
      <c r="C43" s="9" t="s">
        <v>118</v>
      </c>
      <c r="D43" s="9" t="s">
        <v>119</v>
      </c>
      <c r="E43" s="10" t="s">
        <v>120</v>
      </c>
      <c r="F43" s="11"/>
      <c r="G43" s="8"/>
      <c r="H43" s="8"/>
    </row>
    <row r="44" spans="1:8" ht="32" x14ac:dyDescent="0.55000000000000004">
      <c r="A44" s="8">
        <v>42</v>
      </c>
      <c r="B44" s="8" t="s">
        <v>13</v>
      </c>
      <c r="C44" s="9" t="s">
        <v>121</v>
      </c>
      <c r="D44" s="9" t="s">
        <v>122</v>
      </c>
      <c r="E44" s="10" t="s">
        <v>123</v>
      </c>
      <c r="F44" s="11"/>
      <c r="G44" s="14" t="s">
        <v>124</v>
      </c>
      <c r="H44" s="15" t="s">
        <v>57</v>
      </c>
    </row>
    <row r="45" spans="1:8" ht="32" x14ac:dyDescent="0.55000000000000004">
      <c r="A45" s="8">
        <v>43</v>
      </c>
      <c r="B45" s="8" t="s">
        <v>13</v>
      </c>
      <c r="C45" s="9" t="s">
        <v>125</v>
      </c>
      <c r="D45" s="9" t="s">
        <v>126</v>
      </c>
      <c r="E45" s="10" t="s">
        <v>123</v>
      </c>
      <c r="F45" s="11"/>
      <c r="G45" s="16"/>
      <c r="H45" s="17"/>
    </row>
    <row r="46" spans="1:8" ht="32" x14ac:dyDescent="0.55000000000000004">
      <c r="A46" s="8">
        <v>44</v>
      </c>
      <c r="B46" s="8" t="s">
        <v>13</v>
      </c>
      <c r="C46" s="9" t="s">
        <v>127</v>
      </c>
      <c r="D46" s="9" t="s">
        <v>128</v>
      </c>
      <c r="E46" s="10" t="s">
        <v>129</v>
      </c>
      <c r="F46" s="11"/>
      <c r="G46" s="16"/>
      <c r="H46" s="14" t="s">
        <v>57</v>
      </c>
    </row>
    <row r="47" spans="1:8" ht="32" x14ac:dyDescent="0.55000000000000004">
      <c r="A47" s="8">
        <v>45</v>
      </c>
      <c r="B47" s="8" t="s">
        <v>13</v>
      </c>
      <c r="C47" s="9" t="s">
        <v>130</v>
      </c>
      <c r="D47" s="9" t="s">
        <v>131</v>
      </c>
      <c r="E47" s="10" t="s">
        <v>129</v>
      </c>
      <c r="F47" s="11"/>
      <c r="G47" s="16"/>
      <c r="H47" s="16"/>
    </row>
    <row r="48" spans="1:8" ht="32" x14ac:dyDescent="0.55000000000000004">
      <c r="A48" s="8">
        <v>46</v>
      </c>
      <c r="B48" s="8" t="s">
        <v>13</v>
      </c>
      <c r="C48" s="9" t="s">
        <v>132</v>
      </c>
      <c r="D48" s="9" t="s">
        <v>133</v>
      </c>
      <c r="E48" s="10" t="s">
        <v>123</v>
      </c>
      <c r="F48" s="11"/>
      <c r="G48" s="16"/>
      <c r="H48" s="16"/>
    </row>
    <row r="49" spans="1:8" ht="32" x14ac:dyDescent="0.55000000000000004">
      <c r="A49" s="8">
        <v>47</v>
      </c>
      <c r="B49" s="8" t="s">
        <v>13</v>
      </c>
      <c r="C49" s="9" t="s">
        <v>134</v>
      </c>
      <c r="D49" s="9" t="s">
        <v>135</v>
      </c>
      <c r="E49" s="10" t="s">
        <v>123</v>
      </c>
      <c r="F49" s="11"/>
      <c r="G49" s="16"/>
      <c r="H49" s="16"/>
    </row>
    <row r="50" spans="1:8" ht="32" x14ac:dyDescent="0.55000000000000004">
      <c r="A50" s="8">
        <v>48</v>
      </c>
      <c r="B50" s="8" t="s">
        <v>13</v>
      </c>
      <c r="C50" s="9" t="s">
        <v>136</v>
      </c>
      <c r="D50" s="9" t="s">
        <v>137</v>
      </c>
      <c r="E50" s="10" t="s">
        <v>129</v>
      </c>
      <c r="F50" s="11"/>
      <c r="G50" s="16"/>
      <c r="H50" s="16"/>
    </row>
    <row r="51" spans="1:8" ht="32" x14ac:dyDescent="0.55000000000000004">
      <c r="A51" s="8">
        <v>49</v>
      </c>
      <c r="B51" s="8" t="s">
        <v>13</v>
      </c>
      <c r="C51" s="9" t="s">
        <v>138</v>
      </c>
      <c r="D51" s="9" t="s">
        <v>139</v>
      </c>
      <c r="E51" s="10" t="s">
        <v>129</v>
      </c>
      <c r="F51" s="11"/>
      <c r="G51" s="16"/>
      <c r="H51" s="16"/>
    </row>
    <row r="52" spans="1:8" ht="32" x14ac:dyDescent="0.55000000000000004">
      <c r="A52" s="8">
        <v>50</v>
      </c>
      <c r="B52" s="8" t="s">
        <v>13</v>
      </c>
      <c r="C52" s="9" t="s">
        <v>140</v>
      </c>
      <c r="D52" s="9" t="s">
        <v>141</v>
      </c>
      <c r="E52" s="10" t="s">
        <v>123</v>
      </c>
      <c r="F52" s="11"/>
      <c r="G52" s="16"/>
      <c r="H52" s="16"/>
    </row>
    <row r="53" spans="1:8" ht="32" x14ac:dyDescent="0.55000000000000004">
      <c r="A53" s="8">
        <v>51</v>
      </c>
      <c r="B53" s="8" t="s">
        <v>13</v>
      </c>
      <c r="C53" s="9" t="s">
        <v>142</v>
      </c>
      <c r="D53" s="9" t="s">
        <v>143</v>
      </c>
      <c r="E53" s="10" t="s">
        <v>123</v>
      </c>
      <c r="F53" s="11"/>
      <c r="G53" s="16"/>
      <c r="H53" s="16"/>
    </row>
    <row r="54" spans="1:8" ht="32" x14ac:dyDescent="0.55000000000000004">
      <c r="A54" s="8">
        <v>52</v>
      </c>
      <c r="B54" s="8" t="s">
        <v>13</v>
      </c>
      <c r="C54" s="9" t="s">
        <v>144</v>
      </c>
      <c r="D54" s="9" t="s">
        <v>145</v>
      </c>
      <c r="E54" s="10" t="s">
        <v>129</v>
      </c>
      <c r="F54" s="11"/>
      <c r="G54" s="16"/>
      <c r="H54" s="16"/>
    </row>
    <row r="55" spans="1:8" ht="32" x14ac:dyDescent="0.55000000000000004">
      <c r="A55" s="8">
        <v>53</v>
      </c>
      <c r="B55" s="8" t="s">
        <v>13</v>
      </c>
      <c r="C55" s="9" t="s">
        <v>146</v>
      </c>
      <c r="D55" s="9" t="s">
        <v>147</v>
      </c>
      <c r="E55" s="10" t="s">
        <v>129</v>
      </c>
      <c r="F55" s="11"/>
      <c r="G55" s="18"/>
      <c r="H55" s="18"/>
    </row>
    <row r="56" spans="1:8" ht="48" x14ac:dyDescent="0.55000000000000004">
      <c r="A56" s="8">
        <v>54</v>
      </c>
      <c r="B56" s="8" t="s">
        <v>13</v>
      </c>
      <c r="C56" s="9" t="s">
        <v>148</v>
      </c>
      <c r="D56" s="9" t="s">
        <v>149</v>
      </c>
      <c r="E56" s="10" t="s">
        <v>150</v>
      </c>
      <c r="F56" s="11"/>
      <c r="G56" s="8"/>
      <c r="H56" s="8"/>
    </row>
    <row r="57" spans="1:8" ht="48" x14ac:dyDescent="0.55000000000000004">
      <c r="A57" s="8">
        <v>55</v>
      </c>
      <c r="B57" s="8" t="s">
        <v>13</v>
      </c>
      <c r="C57" s="9" t="s">
        <v>151</v>
      </c>
      <c r="D57" s="9" t="s">
        <v>152</v>
      </c>
      <c r="E57" s="10" t="s">
        <v>153</v>
      </c>
      <c r="F57" s="11"/>
      <c r="G57" s="11"/>
      <c r="H57" s="11"/>
    </row>
    <row r="58" spans="1:8" x14ac:dyDescent="0.55000000000000004">
      <c r="A58" s="8">
        <v>56</v>
      </c>
      <c r="B58" s="8" t="s">
        <v>13</v>
      </c>
      <c r="C58" s="9" t="s">
        <v>154</v>
      </c>
      <c r="D58" s="9" t="s">
        <v>155</v>
      </c>
      <c r="E58" s="10" t="s">
        <v>156</v>
      </c>
      <c r="F58" s="11"/>
      <c r="G58" s="8"/>
      <c r="H58" s="8"/>
    </row>
    <row r="59" spans="1:8" x14ac:dyDescent="0.55000000000000004">
      <c r="A59" s="8">
        <v>57</v>
      </c>
      <c r="B59" s="8" t="s">
        <v>13</v>
      </c>
      <c r="C59" s="9" t="s">
        <v>157</v>
      </c>
      <c r="D59" s="9" t="s">
        <v>158</v>
      </c>
      <c r="E59" s="10" t="s">
        <v>159</v>
      </c>
      <c r="F59" s="11"/>
      <c r="G59" s="11"/>
      <c r="H59" s="11"/>
    </row>
    <row r="60" spans="1:8" ht="112" x14ac:dyDescent="0.55000000000000004">
      <c r="A60" s="8">
        <v>58</v>
      </c>
      <c r="B60" s="8" t="s">
        <v>13</v>
      </c>
      <c r="C60" s="9" t="s">
        <v>160</v>
      </c>
      <c r="D60" s="9" t="s">
        <v>161</v>
      </c>
      <c r="E60" s="10" t="s">
        <v>162</v>
      </c>
      <c r="F60" s="12" t="s">
        <v>163</v>
      </c>
      <c r="G60" s="11"/>
      <c r="H60" s="11"/>
    </row>
    <row r="61" spans="1:8" x14ac:dyDescent="0.55000000000000004">
      <c r="A61" s="8">
        <v>59</v>
      </c>
      <c r="B61" s="8" t="s">
        <v>13</v>
      </c>
      <c r="C61" s="9" t="s">
        <v>164</v>
      </c>
      <c r="D61" s="9" t="s">
        <v>165</v>
      </c>
      <c r="E61" s="10" t="s">
        <v>166</v>
      </c>
      <c r="F61" s="11"/>
      <c r="G61" s="11"/>
      <c r="H61" s="11"/>
    </row>
    <row r="62" spans="1:8" x14ac:dyDescent="0.55000000000000004">
      <c r="A62" s="8">
        <v>60</v>
      </c>
      <c r="B62" s="8" t="s">
        <v>13</v>
      </c>
      <c r="C62" s="9" t="s">
        <v>167</v>
      </c>
      <c r="D62" s="9" t="s">
        <v>168</v>
      </c>
      <c r="E62" s="10" t="s">
        <v>169</v>
      </c>
      <c r="F62" s="11"/>
      <c r="G62" s="11"/>
      <c r="H62" s="11"/>
    </row>
    <row r="63" spans="1:8" x14ac:dyDescent="0.55000000000000004">
      <c r="A63" s="8">
        <v>61</v>
      </c>
      <c r="B63" s="8" t="s">
        <v>13</v>
      </c>
      <c r="C63" s="9" t="s">
        <v>170</v>
      </c>
      <c r="D63" s="9" t="s">
        <v>171</v>
      </c>
      <c r="E63" s="10" t="s">
        <v>169</v>
      </c>
      <c r="F63" s="11"/>
      <c r="G63" s="11"/>
      <c r="H63" s="11"/>
    </row>
    <row r="64" spans="1:8" x14ac:dyDescent="0.55000000000000004">
      <c r="A64" s="8">
        <v>62</v>
      </c>
      <c r="B64" s="8" t="s">
        <v>13</v>
      </c>
      <c r="C64" s="9" t="s">
        <v>172</v>
      </c>
      <c r="D64" s="9" t="s">
        <v>173</v>
      </c>
      <c r="E64" s="10" t="s">
        <v>166</v>
      </c>
      <c r="F64" s="11"/>
      <c r="G64" s="11"/>
      <c r="H64" s="11"/>
    </row>
    <row r="65" spans="1:8" x14ac:dyDescent="0.55000000000000004">
      <c r="A65" s="8">
        <v>63</v>
      </c>
      <c r="B65" s="8" t="s">
        <v>13</v>
      </c>
      <c r="C65" s="9" t="s">
        <v>174</v>
      </c>
      <c r="D65" s="9" t="s">
        <v>175</v>
      </c>
      <c r="E65" s="10" t="s">
        <v>166</v>
      </c>
      <c r="F65" s="11"/>
      <c r="G65" s="11"/>
      <c r="H65" s="11"/>
    </row>
    <row r="66" spans="1:8" x14ac:dyDescent="0.55000000000000004">
      <c r="A66" s="8">
        <v>64</v>
      </c>
      <c r="B66" s="8" t="s">
        <v>13</v>
      </c>
      <c r="C66" s="9" t="s">
        <v>176</v>
      </c>
      <c r="D66" s="9" t="s">
        <v>177</v>
      </c>
      <c r="E66" s="10" t="s">
        <v>166</v>
      </c>
      <c r="F66" s="11"/>
      <c r="G66" s="11"/>
      <c r="H66" s="11"/>
    </row>
    <row r="67" spans="1:8" x14ac:dyDescent="0.55000000000000004">
      <c r="A67" s="8">
        <v>65</v>
      </c>
      <c r="B67" s="8" t="s">
        <v>13</v>
      </c>
      <c r="C67" s="9" t="s">
        <v>178</v>
      </c>
      <c r="D67" s="9" t="s">
        <v>179</v>
      </c>
      <c r="E67" s="10" t="s">
        <v>166</v>
      </c>
      <c r="F67" s="11"/>
      <c r="G67" s="11"/>
      <c r="H67" s="11"/>
    </row>
    <row r="68" spans="1:8" x14ac:dyDescent="0.55000000000000004">
      <c r="A68" s="8">
        <v>66</v>
      </c>
      <c r="B68" s="8" t="s">
        <v>13</v>
      </c>
      <c r="C68" s="9" t="s">
        <v>180</v>
      </c>
      <c r="D68" s="9" t="s">
        <v>181</v>
      </c>
      <c r="E68" s="10" t="s">
        <v>182</v>
      </c>
      <c r="F68" s="11"/>
      <c r="G68" s="11"/>
      <c r="H68" s="11"/>
    </row>
    <row r="69" spans="1:8" x14ac:dyDescent="0.55000000000000004">
      <c r="A69" s="8">
        <v>67</v>
      </c>
      <c r="B69" s="8" t="s">
        <v>13</v>
      </c>
      <c r="C69" s="9" t="s">
        <v>183</v>
      </c>
      <c r="D69" s="9" t="s">
        <v>184</v>
      </c>
      <c r="E69" s="10" t="s">
        <v>182</v>
      </c>
      <c r="F69" s="11"/>
      <c r="G69" s="11"/>
      <c r="H69" s="11"/>
    </row>
    <row r="70" spans="1:8" x14ac:dyDescent="0.55000000000000004">
      <c r="A70" s="8">
        <v>68</v>
      </c>
      <c r="B70" s="8" t="s">
        <v>13</v>
      </c>
      <c r="C70" s="9" t="s">
        <v>185</v>
      </c>
      <c r="D70" s="9" t="s">
        <v>186</v>
      </c>
      <c r="E70" s="10"/>
      <c r="F70" s="11"/>
      <c r="G70" s="9"/>
      <c r="H70" s="8"/>
    </row>
    <row r="71" spans="1:8" ht="32" x14ac:dyDescent="0.55000000000000004">
      <c r="A71" s="8">
        <v>69</v>
      </c>
      <c r="B71" s="8" t="s">
        <v>13</v>
      </c>
      <c r="C71" s="9" t="s">
        <v>187</v>
      </c>
      <c r="D71" s="9" t="s">
        <v>188</v>
      </c>
      <c r="E71" s="10" t="s">
        <v>189</v>
      </c>
      <c r="F71" s="11"/>
      <c r="G71" s="11" t="s">
        <v>190</v>
      </c>
      <c r="H71" s="8" t="s">
        <v>57</v>
      </c>
    </row>
    <row r="72" spans="1:8" x14ac:dyDescent="0.55000000000000004">
      <c r="A72" s="8">
        <v>70</v>
      </c>
      <c r="B72" s="8" t="s">
        <v>13</v>
      </c>
      <c r="C72" s="9" t="s">
        <v>191</v>
      </c>
      <c r="D72" s="9" t="s">
        <v>192</v>
      </c>
      <c r="E72" s="10"/>
      <c r="F72" s="11"/>
      <c r="G72" s="8"/>
      <c r="H72" s="8"/>
    </row>
    <row r="73" spans="1:8" x14ac:dyDescent="0.55000000000000004">
      <c r="A73" s="8">
        <v>71</v>
      </c>
      <c r="B73" s="8" t="s">
        <v>13</v>
      </c>
      <c r="C73" s="9" t="s">
        <v>193</v>
      </c>
      <c r="D73" s="9" t="s">
        <v>194</v>
      </c>
      <c r="E73" s="10"/>
      <c r="F73" s="11"/>
      <c r="G73" s="8"/>
      <c r="H73" s="8"/>
    </row>
    <row r="74" spans="1:8" ht="32" x14ac:dyDescent="0.55000000000000004">
      <c r="A74" s="8">
        <v>72</v>
      </c>
      <c r="B74" s="8" t="s">
        <v>13</v>
      </c>
      <c r="C74" s="9" t="s">
        <v>195</v>
      </c>
      <c r="D74" s="9" t="s">
        <v>196</v>
      </c>
      <c r="E74" s="10" t="s">
        <v>189</v>
      </c>
      <c r="F74" s="11"/>
      <c r="G74" s="11" t="s">
        <v>190</v>
      </c>
      <c r="H74" s="8" t="s">
        <v>57</v>
      </c>
    </row>
    <row r="75" spans="1:8" x14ac:dyDescent="0.55000000000000004">
      <c r="A75" s="8">
        <v>73</v>
      </c>
      <c r="B75" s="8" t="s">
        <v>13</v>
      </c>
      <c r="C75" s="9" t="s">
        <v>197</v>
      </c>
      <c r="D75" s="9" t="s">
        <v>198</v>
      </c>
      <c r="E75" s="10"/>
      <c r="F75" s="11"/>
      <c r="G75" s="8"/>
      <c r="H75" s="8"/>
    </row>
    <row r="76" spans="1:8" x14ac:dyDescent="0.55000000000000004">
      <c r="A76" s="8">
        <v>74</v>
      </c>
      <c r="B76" s="8" t="s">
        <v>13</v>
      </c>
      <c r="C76" s="9" t="s">
        <v>199</v>
      </c>
      <c r="D76" s="9" t="s">
        <v>200</v>
      </c>
      <c r="E76" s="10"/>
      <c r="F76" s="11"/>
      <c r="G76" s="8"/>
      <c r="H76" s="8"/>
    </row>
    <row r="77" spans="1:8" x14ac:dyDescent="0.55000000000000004">
      <c r="A77" s="8">
        <v>75</v>
      </c>
      <c r="B77" s="8" t="s">
        <v>13</v>
      </c>
      <c r="C77" s="9" t="s">
        <v>201</v>
      </c>
      <c r="D77" s="9" t="s">
        <v>202</v>
      </c>
      <c r="E77" s="10"/>
      <c r="F77" s="11"/>
      <c r="G77" s="8"/>
      <c r="H77" s="8"/>
    </row>
    <row r="78" spans="1:8" ht="32" x14ac:dyDescent="0.55000000000000004">
      <c r="A78" s="8">
        <v>76</v>
      </c>
      <c r="B78" s="8" t="s">
        <v>13</v>
      </c>
      <c r="C78" s="9" t="s">
        <v>203</v>
      </c>
      <c r="D78" s="9" t="s">
        <v>204</v>
      </c>
      <c r="E78" s="10" t="s">
        <v>189</v>
      </c>
      <c r="F78" s="11"/>
      <c r="G78" s="11" t="s">
        <v>190</v>
      </c>
      <c r="H78" s="8" t="s">
        <v>57</v>
      </c>
    </row>
    <row r="79" spans="1:8" x14ac:dyDescent="0.55000000000000004">
      <c r="A79" s="8">
        <v>77</v>
      </c>
      <c r="B79" s="8" t="s">
        <v>13</v>
      </c>
      <c r="C79" s="9" t="s">
        <v>205</v>
      </c>
      <c r="D79" s="9" t="s">
        <v>206</v>
      </c>
      <c r="E79" s="10"/>
      <c r="F79" s="11"/>
      <c r="G79" s="8"/>
      <c r="H79" s="8"/>
    </row>
    <row r="80" spans="1:8" x14ac:dyDescent="0.55000000000000004">
      <c r="A80" s="8">
        <v>78</v>
      </c>
      <c r="B80" s="8" t="s">
        <v>13</v>
      </c>
      <c r="C80" s="9" t="s">
        <v>207</v>
      </c>
      <c r="D80" s="9" t="s">
        <v>208</v>
      </c>
      <c r="E80" s="10"/>
      <c r="F80" s="11"/>
      <c r="G80" s="8"/>
      <c r="H80" s="8"/>
    </row>
    <row r="81" spans="1:8" ht="32" x14ac:dyDescent="0.55000000000000004">
      <c r="A81" s="8">
        <v>79</v>
      </c>
      <c r="B81" s="8" t="s">
        <v>13</v>
      </c>
      <c r="C81" s="9" t="s">
        <v>209</v>
      </c>
      <c r="D81" s="9" t="s">
        <v>210</v>
      </c>
      <c r="E81" s="10" t="s">
        <v>189</v>
      </c>
      <c r="F81" s="11"/>
      <c r="G81" s="11" t="s">
        <v>190</v>
      </c>
      <c r="H81" s="8" t="s">
        <v>57</v>
      </c>
    </row>
    <row r="82" spans="1:8" x14ac:dyDescent="0.55000000000000004">
      <c r="A82" s="8">
        <v>80</v>
      </c>
      <c r="B82" s="8" t="s">
        <v>13</v>
      </c>
      <c r="C82" s="9" t="s">
        <v>211</v>
      </c>
      <c r="D82" s="9" t="s">
        <v>212</v>
      </c>
      <c r="E82" s="10"/>
      <c r="F82" s="11"/>
      <c r="G82" s="8"/>
      <c r="H82" s="8"/>
    </row>
    <row r="83" spans="1:8" x14ac:dyDescent="0.55000000000000004">
      <c r="A83" s="8">
        <v>81</v>
      </c>
      <c r="B83" s="8" t="s">
        <v>13</v>
      </c>
      <c r="C83" s="8" t="s">
        <v>213</v>
      </c>
      <c r="D83" s="9" t="s">
        <v>214</v>
      </c>
      <c r="E83" s="10"/>
      <c r="F83" s="11"/>
      <c r="G83" s="8"/>
      <c r="H83" s="8"/>
    </row>
    <row r="84" spans="1:8" ht="32" x14ac:dyDescent="0.55000000000000004">
      <c r="A84" s="8">
        <v>82</v>
      </c>
      <c r="B84" s="8" t="s">
        <v>13</v>
      </c>
      <c r="C84" s="9" t="s">
        <v>215</v>
      </c>
      <c r="D84" s="9" t="s">
        <v>216</v>
      </c>
      <c r="E84" s="10" t="s">
        <v>189</v>
      </c>
      <c r="F84" s="11"/>
      <c r="G84" s="11" t="s">
        <v>190</v>
      </c>
      <c r="H84" s="8" t="s">
        <v>57</v>
      </c>
    </row>
    <row r="85" spans="1:8" x14ac:dyDescent="0.55000000000000004">
      <c r="A85" s="8">
        <v>83</v>
      </c>
      <c r="B85" s="8" t="s">
        <v>13</v>
      </c>
      <c r="C85" s="8" t="s">
        <v>217</v>
      </c>
      <c r="D85" s="9" t="s">
        <v>218</v>
      </c>
      <c r="E85" s="10"/>
      <c r="F85" s="11"/>
      <c r="G85" s="8"/>
      <c r="H85" s="8"/>
    </row>
    <row r="86" spans="1:8" x14ac:dyDescent="0.55000000000000004">
      <c r="A86" s="8">
        <v>84</v>
      </c>
      <c r="B86" s="8" t="s">
        <v>13</v>
      </c>
      <c r="C86" s="8" t="s">
        <v>219</v>
      </c>
      <c r="D86" s="9" t="s">
        <v>220</v>
      </c>
      <c r="E86" s="10"/>
      <c r="F86" s="11"/>
      <c r="G86" s="8"/>
      <c r="H86" s="8"/>
    </row>
    <row r="87" spans="1:8" ht="32" x14ac:dyDescent="0.55000000000000004">
      <c r="A87" s="8">
        <v>85</v>
      </c>
      <c r="B87" s="8" t="s">
        <v>13</v>
      </c>
      <c r="C87" s="9" t="s">
        <v>221</v>
      </c>
      <c r="D87" s="9" t="s">
        <v>222</v>
      </c>
      <c r="E87" s="10" t="s">
        <v>189</v>
      </c>
      <c r="F87" s="11"/>
      <c r="G87" s="11" t="s">
        <v>190</v>
      </c>
      <c r="H87" s="8" t="s">
        <v>57</v>
      </c>
    </row>
    <row r="88" spans="1:8" x14ac:dyDescent="0.55000000000000004">
      <c r="A88" s="8">
        <v>86</v>
      </c>
      <c r="B88" s="8" t="s">
        <v>13</v>
      </c>
      <c r="C88" s="8" t="s">
        <v>223</v>
      </c>
      <c r="D88" s="9" t="s">
        <v>224</v>
      </c>
      <c r="E88" s="10"/>
      <c r="F88" s="11"/>
      <c r="G88" s="8"/>
      <c r="H88" s="8"/>
    </row>
    <row r="89" spans="1:8" x14ac:dyDescent="0.55000000000000004">
      <c r="A89" s="8">
        <v>87</v>
      </c>
      <c r="B89" s="8" t="s">
        <v>13</v>
      </c>
      <c r="C89" s="8" t="s">
        <v>225</v>
      </c>
      <c r="D89" s="9" t="s">
        <v>226</v>
      </c>
      <c r="E89" s="10"/>
      <c r="F89" s="11"/>
      <c r="G89" s="8"/>
      <c r="H89" s="8"/>
    </row>
    <row r="90" spans="1:8" ht="32" x14ac:dyDescent="0.55000000000000004">
      <c r="A90" s="8">
        <v>88</v>
      </c>
      <c r="B90" s="8" t="s">
        <v>13</v>
      </c>
      <c r="C90" s="9" t="s">
        <v>227</v>
      </c>
      <c r="D90" s="9" t="s">
        <v>228</v>
      </c>
      <c r="E90" s="10" t="s">
        <v>189</v>
      </c>
      <c r="F90" s="11"/>
      <c r="G90" s="11" t="s">
        <v>190</v>
      </c>
      <c r="H90" s="8" t="s">
        <v>57</v>
      </c>
    </row>
    <row r="91" spans="1:8" x14ac:dyDescent="0.55000000000000004">
      <c r="A91" s="8">
        <v>89</v>
      </c>
      <c r="B91" s="8" t="s">
        <v>13</v>
      </c>
      <c r="C91" s="8" t="s">
        <v>229</v>
      </c>
      <c r="D91" s="9" t="s">
        <v>230</v>
      </c>
      <c r="E91" s="10"/>
      <c r="F91" s="11"/>
      <c r="G91" s="8"/>
      <c r="H91" s="8"/>
    </row>
    <row r="92" spans="1:8" x14ac:dyDescent="0.55000000000000004">
      <c r="A92" s="8">
        <v>90</v>
      </c>
      <c r="B92" s="8" t="s">
        <v>13</v>
      </c>
      <c r="C92" s="8" t="s">
        <v>231</v>
      </c>
      <c r="D92" s="9" t="s">
        <v>232</v>
      </c>
      <c r="E92" s="10"/>
      <c r="F92" s="11"/>
      <c r="G92" s="8"/>
      <c r="H92" s="8"/>
    </row>
    <row r="93" spans="1:8" ht="32" x14ac:dyDescent="0.55000000000000004">
      <c r="A93" s="8">
        <v>91</v>
      </c>
      <c r="B93" s="8" t="s">
        <v>13</v>
      </c>
      <c r="C93" s="9" t="s">
        <v>233</v>
      </c>
      <c r="D93" s="9" t="s">
        <v>234</v>
      </c>
      <c r="E93" s="10" t="s">
        <v>189</v>
      </c>
      <c r="F93" s="11"/>
      <c r="G93" s="11" t="s">
        <v>190</v>
      </c>
      <c r="H93" s="8" t="s">
        <v>57</v>
      </c>
    </row>
    <row r="94" spans="1:8" x14ac:dyDescent="0.55000000000000004">
      <c r="A94" s="8">
        <v>92</v>
      </c>
      <c r="B94" s="8" t="s">
        <v>13</v>
      </c>
      <c r="C94" s="8" t="s">
        <v>235</v>
      </c>
      <c r="D94" s="9" t="s">
        <v>236</v>
      </c>
      <c r="E94" s="10"/>
      <c r="F94" s="11"/>
      <c r="G94" s="8"/>
      <c r="H94" s="8"/>
    </row>
    <row r="95" spans="1:8" x14ac:dyDescent="0.55000000000000004">
      <c r="A95" s="8">
        <v>93</v>
      </c>
      <c r="B95" s="8" t="s">
        <v>13</v>
      </c>
      <c r="C95" s="8" t="s">
        <v>237</v>
      </c>
      <c r="D95" s="9" t="s">
        <v>238</v>
      </c>
      <c r="E95" s="10" t="s">
        <v>189</v>
      </c>
      <c r="F95" s="11"/>
      <c r="G95" s="14" t="s">
        <v>239</v>
      </c>
      <c r="H95" s="15" t="s">
        <v>57</v>
      </c>
    </row>
    <row r="96" spans="1:8" x14ac:dyDescent="0.55000000000000004">
      <c r="A96" s="8">
        <v>94</v>
      </c>
      <c r="B96" s="8" t="s">
        <v>13</v>
      </c>
      <c r="C96" s="9" t="s">
        <v>240</v>
      </c>
      <c r="D96" s="9" t="s">
        <v>241</v>
      </c>
      <c r="E96" s="10" t="s">
        <v>189</v>
      </c>
      <c r="F96" s="11"/>
      <c r="G96" s="16"/>
      <c r="H96" s="19"/>
    </row>
    <row r="97" spans="1:8" x14ac:dyDescent="0.55000000000000004">
      <c r="A97" s="8">
        <v>95</v>
      </c>
      <c r="B97" s="8" t="s">
        <v>13</v>
      </c>
      <c r="C97" s="8" t="s">
        <v>242</v>
      </c>
      <c r="D97" s="9" t="s">
        <v>243</v>
      </c>
      <c r="E97" s="10" t="s">
        <v>189</v>
      </c>
      <c r="F97" s="11"/>
      <c r="G97" s="16"/>
      <c r="H97" s="17"/>
    </row>
    <row r="98" spans="1:8" x14ac:dyDescent="0.55000000000000004">
      <c r="A98" s="8">
        <v>96</v>
      </c>
      <c r="B98" s="8" t="s">
        <v>13</v>
      </c>
      <c r="C98" s="8" t="s">
        <v>244</v>
      </c>
      <c r="D98" s="9" t="s">
        <v>245</v>
      </c>
      <c r="E98" s="10" t="s">
        <v>189</v>
      </c>
      <c r="F98" s="11"/>
      <c r="G98" s="16"/>
      <c r="H98" s="15" t="s">
        <v>57</v>
      </c>
    </row>
    <row r="99" spans="1:8" x14ac:dyDescent="0.55000000000000004">
      <c r="A99" s="8">
        <v>97</v>
      </c>
      <c r="B99" s="8" t="s">
        <v>13</v>
      </c>
      <c r="C99" s="9" t="s">
        <v>246</v>
      </c>
      <c r="D99" s="9" t="s">
        <v>247</v>
      </c>
      <c r="E99" s="10" t="s">
        <v>189</v>
      </c>
      <c r="F99" s="11"/>
      <c r="G99" s="16"/>
      <c r="H99" s="19"/>
    </row>
    <row r="100" spans="1:8" x14ac:dyDescent="0.55000000000000004">
      <c r="A100" s="8">
        <v>98</v>
      </c>
      <c r="B100" s="8" t="s">
        <v>13</v>
      </c>
      <c r="C100" s="8" t="s">
        <v>248</v>
      </c>
      <c r="D100" s="9" t="s">
        <v>249</v>
      </c>
      <c r="E100" s="10" t="s">
        <v>189</v>
      </c>
      <c r="F100" s="11"/>
      <c r="G100" s="16"/>
      <c r="H100" s="17"/>
    </row>
    <row r="101" spans="1:8" x14ac:dyDescent="0.55000000000000004">
      <c r="A101" s="8">
        <v>99</v>
      </c>
      <c r="B101" s="8" t="s">
        <v>13</v>
      </c>
      <c r="C101" s="8" t="s">
        <v>250</v>
      </c>
      <c r="D101" s="9" t="s">
        <v>251</v>
      </c>
      <c r="E101" s="10" t="s">
        <v>189</v>
      </c>
      <c r="F101" s="11"/>
      <c r="G101" s="16"/>
      <c r="H101" s="15" t="s">
        <v>57</v>
      </c>
    </row>
    <row r="102" spans="1:8" x14ac:dyDescent="0.55000000000000004">
      <c r="A102" s="8">
        <v>100</v>
      </c>
      <c r="B102" s="8" t="s">
        <v>13</v>
      </c>
      <c r="C102" s="9" t="s">
        <v>252</v>
      </c>
      <c r="D102" s="9" t="s">
        <v>253</v>
      </c>
      <c r="E102" s="10" t="s">
        <v>189</v>
      </c>
      <c r="F102" s="11"/>
      <c r="G102" s="16"/>
      <c r="H102" s="19"/>
    </row>
    <row r="103" spans="1:8" x14ac:dyDescent="0.55000000000000004">
      <c r="A103" s="8">
        <v>101</v>
      </c>
      <c r="B103" s="8" t="s">
        <v>13</v>
      </c>
      <c r="C103" s="8" t="s">
        <v>254</v>
      </c>
      <c r="D103" s="9" t="s">
        <v>255</v>
      </c>
      <c r="E103" s="10" t="s">
        <v>189</v>
      </c>
      <c r="F103" s="11"/>
      <c r="G103" s="16"/>
      <c r="H103" s="17"/>
    </row>
    <row r="104" spans="1:8" x14ac:dyDescent="0.55000000000000004">
      <c r="A104" s="8">
        <v>102</v>
      </c>
      <c r="B104" s="8" t="s">
        <v>13</v>
      </c>
      <c r="C104" s="8" t="s">
        <v>256</v>
      </c>
      <c r="D104" s="9" t="s">
        <v>257</v>
      </c>
      <c r="E104" s="10" t="s">
        <v>189</v>
      </c>
      <c r="F104" s="11"/>
      <c r="G104" s="16"/>
      <c r="H104" s="15" t="s">
        <v>57</v>
      </c>
    </row>
    <row r="105" spans="1:8" x14ac:dyDescent="0.55000000000000004">
      <c r="A105" s="8">
        <v>103</v>
      </c>
      <c r="B105" s="8" t="s">
        <v>13</v>
      </c>
      <c r="C105" s="9" t="s">
        <v>258</v>
      </c>
      <c r="D105" s="9" t="s">
        <v>259</v>
      </c>
      <c r="E105" s="10" t="s">
        <v>189</v>
      </c>
      <c r="F105" s="11"/>
      <c r="G105" s="16"/>
      <c r="H105" s="19"/>
    </row>
    <row r="106" spans="1:8" x14ac:dyDescent="0.55000000000000004">
      <c r="A106" s="8">
        <v>104</v>
      </c>
      <c r="B106" s="8" t="s">
        <v>13</v>
      </c>
      <c r="C106" s="8" t="s">
        <v>260</v>
      </c>
      <c r="D106" s="9" t="s">
        <v>261</v>
      </c>
      <c r="E106" s="10" t="s">
        <v>189</v>
      </c>
      <c r="F106" s="11"/>
      <c r="G106" s="16"/>
      <c r="H106" s="17"/>
    </row>
    <row r="107" spans="1:8" x14ac:dyDescent="0.55000000000000004">
      <c r="A107" s="8">
        <v>105</v>
      </c>
      <c r="B107" s="8" t="s">
        <v>13</v>
      </c>
      <c r="C107" s="8" t="s">
        <v>262</v>
      </c>
      <c r="D107" s="9" t="s">
        <v>263</v>
      </c>
      <c r="E107" s="10" t="s">
        <v>189</v>
      </c>
      <c r="F107" s="11"/>
      <c r="G107" s="16"/>
      <c r="H107" s="15" t="s">
        <v>57</v>
      </c>
    </row>
    <row r="108" spans="1:8" x14ac:dyDescent="0.55000000000000004">
      <c r="A108" s="8">
        <v>106</v>
      </c>
      <c r="B108" s="8" t="s">
        <v>13</v>
      </c>
      <c r="C108" s="9" t="s">
        <v>264</v>
      </c>
      <c r="D108" s="9" t="s">
        <v>265</v>
      </c>
      <c r="E108" s="10" t="s">
        <v>189</v>
      </c>
      <c r="F108" s="11"/>
      <c r="G108" s="16"/>
      <c r="H108" s="19"/>
    </row>
    <row r="109" spans="1:8" x14ac:dyDescent="0.55000000000000004">
      <c r="A109" s="8">
        <v>107</v>
      </c>
      <c r="B109" s="8" t="s">
        <v>13</v>
      </c>
      <c r="C109" s="8" t="s">
        <v>266</v>
      </c>
      <c r="D109" s="9" t="s">
        <v>267</v>
      </c>
      <c r="E109" s="10" t="s">
        <v>189</v>
      </c>
      <c r="F109" s="11"/>
      <c r="G109" s="16"/>
      <c r="H109" s="17"/>
    </row>
    <row r="110" spans="1:8" x14ac:dyDescent="0.55000000000000004">
      <c r="A110" s="8">
        <v>108</v>
      </c>
      <c r="B110" s="8" t="s">
        <v>13</v>
      </c>
      <c r="C110" s="8" t="s">
        <v>268</v>
      </c>
      <c r="D110" s="9" t="s">
        <v>269</v>
      </c>
      <c r="E110" s="10" t="s">
        <v>189</v>
      </c>
      <c r="F110" s="11"/>
      <c r="G110" s="16"/>
      <c r="H110" s="15" t="s">
        <v>57</v>
      </c>
    </row>
    <row r="111" spans="1:8" x14ac:dyDescent="0.55000000000000004">
      <c r="A111" s="8">
        <v>109</v>
      </c>
      <c r="B111" s="8" t="s">
        <v>13</v>
      </c>
      <c r="C111" s="9" t="s">
        <v>270</v>
      </c>
      <c r="D111" s="9" t="s">
        <v>271</v>
      </c>
      <c r="E111" s="10" t="s">
        <v>189</v>
      </c>
      <c r="F111" s="11"/>
      <c r="G111" s="16"/>
      <c r="H111" s="19"/>
    </row>
    <row r="112" spans="1:8" x14ac:dyDescent="0.55000000000000004">
      <c r="A112" s="8">
        <v>110</v>
      </c>
      <c r="B112" s="8" t="s">
        <v>13</v>
      </c>
      <c r="C112" s="8" t="s">
        <v>272</v>
      </c>
      <c r="D112" s="9" t="s">
        <v>273</v>
      </c>
      <c r="E112" s="10" t="s">
        <v>189</v>
      </c>
      <c r="F112" s="11"/>
      <c r="G112" s="18"/>
      <c r="H112" s="17"/>
    </row>
    <row r="113" spans="1:8" x14ac:dyDescent="0.55000000000000004">
      <c r="A113" s="8">
        <v>111</v>
      </c>
      <c r="B113" s="8" t="s">
        <v>13</v>
      </c>
      <c r="C113" s="8" t="s">
        <v>274</v>
      </c>
      <c r="D113" s="9" t="s">
        <v>275</v>
      </c>
      <c r="E113" s="10"/>
      <c r="F113" s="11"/>
      <c r="G113" s="8"/>
      <c r="H113" s="8"/>
    </row>
    <row r="114" spans="1:8" ht="32" x14ac:dyDescent="0.55000000000000004">
      <c r="A114" s="8">
        <v>112</v>
      </c>
      <c r="B114" s="8" t="s">
        <v>13</v>
      </c>
      <c r="C114" s="9" t="s">
        <v>276</v>
      </c>
      <c r="D114" s="9" t="s">
        <v>277</v>
      </c>
      <c r="E114" s="10" t="s">
        <v>189</v>
      </c>
      <c r="F114" s="11"/>
      <c r="G114" s="11" t="s">
        <v>239</v>
      </c>
      <c r="H114" s="8" t="s">
        <v>57</v>
      </c>
    </row>
    <row r="115" spans="1:8" x14ac:dyDescent="0.55000000000000004">
      <c r="A115" s="8">
        <v>113</v>
      </c>
      <c r="B115" s="8" t="s">
        <v>13</v>
      </c>
      <c r="C115" s="8" t="s">
        <v>278</v>
      </c>
      <c r="D115" s="9" t="s">
        <v>279</v>
      </c>
      <c r="E115" s="10"/>
      <c r="F115" s="11"/>
      <c r="G115" s="8"/>
      <c r="H115" s="8"/>
    </row>
    <row r="116" spans="1:8" x14ac:dyDescent="0.55000000000000004">
      <c r="A116" s="8">
        <v>114</v>
      </c>
      <c r="B116" s="8" t="s">
        <v>13</v>
      </c>
      <c r="C116" s="8" t="s">
        <v>280</v>
      </c>
      <c r="D116" s="9" t="s">
        <v>281</v>
      </c>
      <c r="E116" s="10"/>
      <c r="F116" s="11"/>
      <c r="G116" s="8"/>
      <c r="H116" s="8"/>
    </row>
    <row r="117" spans="1:8" ht="32" x14ac:dyDescent="0.55000000000000004">
      <c r="A117" s="8">
        <v>115</v>
      </c>
      <c r="B117" s="8" t="s">
        <v>13</v>
      </c>
      <c r="C117" s="9" t="s">
        <v>282</v>
      </c>
      <c r="D117" s="9" t="s">
        <v>283</v>
      </c>
      <c r="E117" s="10" t="s">
        <v>189</v>
      </c>
      <c r="F117" s="11"/>
      <c r="G117" s="11" t="s">
        <v>239</v>
      </c>
      <c r="H117" s="8" t="s">
        <v>57</v>
      </c>
    </row>
    <row r="118" spans="1:8" x14ac:dyDescent="0.55000000000000004">
      <c r="A118" s="8">
        <v>116</v>
      </c>
      <c r="B118" s="8" t="s">
        <v>13</v>
      </c>
      <c r="C118" s="8" t="s">
        <v>284</v>
      </c>
      <c r="D118" s="9" t="s">
        <v>285</v>
      </c>
      <c r="E118" s="10"/>
      <c r="F118" s="11"/>
      <c r="G118" s="8"/>
      <c r="H118" s="8"/>
    </row>
    <row r="119" spans="1:8" x14ac:dyDescent="0.55000000000000004">
      <c r="A119" s="8">
        <v>117</v>
      </c>
      <c r="B119" s="8" t="s">
        <v>13</v>
      </c>
      <c r="C119" s="8" t="s">
        <v>286</v>
      </c>
      <c r="D119" s="9" t="s">
        <v>287</v>
      </c>
      <c r="E119" s="10"/>
      <c r="F119" s="11"/>
      <c r="G119" s="8"/>
      <c r="H119" s="8"/>
    </row>
    <row r="120" spans="1:8" ht="32" x14ac:dyDescent="0.55000000000000004">
      <c r="A120" s="8">
        <v>118</v>
      </c>
      <c r="B120" s="8" t="s">
        <v>13</v>
      </c>
      <c r="C120" s="9" t="s">
        <v>288</v>
      </c>
      <c r="D120" s="9" t="s">
        <v>289</v>
      </c>
      <c r="E120" s="10" t="s">
        <v>189</v>
      </c>
      <c r="F120" s="11"/>
      <c r="G120" s="11" t="s">
        <v>239</v>
      </c>
      <c r="H120" s="8" t="s">
        <v>57</v>
      </c>
    </row>
    <row r="121" spans="1:8" x14ac:dyDescent="0.55000000000000004">
      <c r="A121" s="8">
        <v>119</v>
      </c>
      <c r="B121" s="8" t="s">
        <v>13</v>
      </c>
      <c r="C121" s="8" t="s">
        <v>290</v>
      </c>
      <c r="D121" s="9" t="s">
        <v>291</v>
      </c>
      <c r="E121" s="10"/>
      <c r="F121" s="11"/>
      <c r="G121" s="8"/>
      <c r="H121" s="8"/>
    </row>
    <row r="122" spans="1:8" x14ac:dyDescent="0.55000000000000004">
      <c r="A122" s="8">
        <v>120</v>
      </c>
      <c r="B122" s="8" t="s">
        <v>13</v>
      </c>
      <c r="C122" s="8" t="s">
        <v>292</v>
      </c>
      <c r="D122" s="9" t="s">
        <v>293</v>
      </c>
      <c r="E122" s="10"/>
      <c r="F122" s="11"/>
      <c r="G122" s="8"/>
      <c r="H122" s="8"/>
    </row>
    <row r="123" spans="1:8" ht="32" x14ac:dyDescent="0.55000000000000004">
      <c r="A123" s="8">
        <v>121</v>
      </c>
      <c r="B123" s="8" t="s">
        <v>13</v>
      </c>
      <c r="C123" s="9" t="s">
        <v>294</v>
      </c>
      <c r="D123" s="9" t="s">
        <v>295</v>
      </c>
      <c r="E123" s="10" t="s">
        <v>189</v>
      </c>
      <c r="F123" s="11"/>
      <c r="G123" s="11" t="s">
        <v>239</v>
      </c>
      <c r="H123" s="8" t="s">
        <v>57</v>
      </c>
    </row>
    <row r="124" spans="1:8" x14ac:dyDescent="0.55000000000000004">
      <c r="A124" s="8">
        <v>122</v>
      </c>
      <c r="B124" s="8" t="s">
        <v>13</v>
      </c>
      <c r="C124" s="8" t="s">
        <v>296</v>
      </c>
      <c r="D124" s="9" t="s">
        <v>297</v>
      </c>
      <c r="E124" s="10"/>
      <c r="F124" s="11"/>
      <c r="G124" s="8"/>
      <c r="H124" s="8"/>
    </row>
    <row r="125" spans="1:8" x14ac:dyDescent="0.55000000000000004">
      <c r="A125" s="8">
        <v>123</v>
      </c>
      <c r="B125" s="8" t="s">
        <v>13</v>
      </c>
      <c r="C125" s="8" t="s">
        <v>298</v>
      </c>
      <c r="D125" s="9" t="s">
        <v>299</v>
      </c>
      <c r="E125" s="10" t="s">
        <v>189</v>
      </c>
      <c r="F125" s="11"/>
      <c r="G125" s="14" t="s">
        <v>239</v>
      </c>
      <c r="H125" s="20" t="s">
        <v>300</v>
      </c>
    </row>
    <row r="126" spans="1:8" x14ac:dyDescent="0.55000000000000004">
      <c r="A126" s="8">
        <v>124</v>
      </c>
      <c r="B126" s="8" t="s">
        <v>13</v>
      </c>
      <c r="C126" s="9" t="s">
        <v>301</v>
      </c>
      <c r="D126" s="9" t="s">
        <v>302</v>
      </c>
      <c r="E126" s="10" t="s">
        <v>189</v>
      </c>
      <c r="F126" s="11"/>
      <c r="G126" s="16"/>
      <c r="H126" s="21"/>
    </row>
    <row r="127" spans="1:8" x14ac:dyDescent="0.55000000000000004">
      <c r="A127" s="8">
        <v>125</v>
      </c>
      <c r="B127" s="8" t="s">
        <v>13</v>
      </c>
      <c r="C127" s="8" t="s">
        <v>303</v>
      </c>
      <c r="D127" s="9" t="s">
        <v>304</v>
      </c>
      <c r="E127" s="10" t="s">
        <v>189</v>
      </c>
      <c r="F127" s="11"/>
      <c r="G127" s="16"/>
      <c r="H127" s="21"/>
    </row>
    <row r="128" spans="1:8" x14ac:dyDescent="0.55000000000000004">
      <c r="A128" s="8">
        <v>126</v>
      </c>
      <c r="B128" s="8" t="s">
        <v>13</v>
      </c>
      <c r="C128" s="8" t="s">
        <v>305</v>
      </c>
      <c r="D128" s="9" t="s">
        <v>306</v>
      </c>
      <c r="E128" s="10" t="s">
        <v>189</v>
      </c>
      <c r="F128" s="11"/>
      <c r="G128" s="16"/>
      <c r="H128" s="21"/>
    </row>
    <row r="129" spans="1:8" x14ac:dyDescent="0.55000000000000004">
      <c r="A129" s="8">
        <v>127</v>
      </c>
      <c r="B129" s="8" t="s">
        <v>13</v>
      </c>
      <c r="C129" s="9" t="s">
        <v>307</v>
      </c>
      <c r="D129" s="9" t="s">
        <v>308</v>
      </c>
      <c r="E129" s="10" t="s">
        <v>189</v>
      </c>
      <c r="F129" s="11"/>
      <c r="G129" s="16"/>
      <c r="H129" s="21"/>
    </row>
    <row r="130" spans="1:8" x14ac:dyDescent="0.55000000000000004">
      <c r="A130" s="8">
        <v>128</v>
      </c>
      <c r="B130" s="8" t="s">
        <v>13</v>
      </c>
      <c r="C130" s="8" t="s">
        <v>309</v>
      </c>
      <c r="D130" s="9" t="s">
        <v>310</v>
      </c>
      <c r="E130" s="10" t="s">
        <v>189</v>
      </c>
      <c r="F130" s="11"/>
      <c r="G130" s="16"/>
      <c r="H130" s="21"/>
    </row>
    <row r="131" spans="1:8" x14ac:dyDescent="0.55000000000000004">
      <c r="A131" s="8">
        <v>129</v>
      </c>
      <c r="B131" s="8" t="s">
        <v>13</v>
      </c>
      <c r="C131" s="8" t="s">
        <v>311</v>
      </c>
      <c r="D131" s="9" t="s">
        <v>312</v>
      </c>
      <c r="E131" s="10" t="s">
        <v>189</v>
      </c>
      <c r="F131" s="11"/>
      <c r="G131" s="16"/>
      <c r="H131" s="21"/>
    </row>
    <row r="132" spans="1:8" x14ac:dyDescent="0.55000000000000004">
      <c r="A132" s="8">
        <v>130</v>
      </c>
      <c r="B132" s="8" t="s">
        <v>13</v>
      </c>
      <c r="C132" s="9" t="s">
        <v>313</v>
      </c>
      <c r="D132" s="9" t="s">
        <v>314</v>
      </c>
      <c r="E132" s="10" t="s">
        <v>189</v>
      </c>
      <c r="F132" s="11"/>
      <c r="G132" s="16"/>
      <c r="H132" s="21"/>
    </row>
    <row r="133" spans="1:8" x14ac:dyDescent="0.55000000000000004">
      <c r="A133" s="8">
        <v>131</v>
      </c>
      <c r="B133" s="8" t="s">
        <v>13</v>
      </c>
      <c r="C133" s="8" t="s">
        <v>315</v>
      </c>
      <c r="D133" s="9" t="s">
        <v>316</v>
      </c>
      <c r="E133" s="10" t="s">
        <v>189</v>
      </c>
      <c r="F133" s="11"/>
      <c r="G133" s="16"/>
      <c r="H133" s="21"/>
    </row>
    <row r="134" spans="1:8" x14ac:dyDescent="0.55000000000000004">
      <c r="A134" s="8">
        <v>132</v>
      </c>
      <c r="B134" s="8" t="s">
        <v>13</v>
      </c>
      <c r="C134" s="8" t="s">
        <v>317</v>
      </c>
      <c r="D134" s="9" t="s">
        <v>318</v>
      </c>
      <c r="E134" s="10" t="s">
        <v>189</v>
      </c>
      <c r="F134" s="11"/>
      <c r="G134" s="16"/>
      <c r="H134" s="21"/>
    </row>
    <row r="135" spans="1:8" x14ac:dyDescent="0.55000000000000004">
      <c r="A135" s="8">
        <v>133</v>
      </c>
      <c r="B135" s="8" t="s">
        <v>13</v>
      </c>
      <c r="C135" s="9" t="s">
        <v>319</v>
      </c>
      <c r="D135" s="9" t="s">
        <v>320</v>
      </c>
      <c r="E135" s="10" t="s">
        <v>189</v>
      </c>
      <c r="F135" s="11"/>
      <c r="G135" s="16"/>
      <c r="H135" s="21"/>
    </row>
    <row r="136" spans="1:8" x14ac:dyDescent="0.55000000000000004">
      <c r="A136" s="8">
        <v>134</v>
      </c>
      <c r="B136" s="8" t="s">
        <v>13</v>
      </c>
      <c r="C136" s="8" t="s">
        <v>321</v>
      </c>
      <c r="D136" s="9" t="s">
        <v>322</v>
      </c>
      <c r="E136" s="10" t="s">
        <v>189</v>
      </c>
      <c r="F136" s="11"/>
      <c r="G136" s="16"/>
      <c r="H136" s="21"/>
    </row>
    <row r="137" spans="1:8" x14ac:dyDescent="0.55000000000000004">
      <c r="A137" s="8">
        <v>135</v>
      </c>
      <c r="B137" s="8" t="s">
        <v>13</v>
      </c>
      <c r="C137" s="8" t="s">
        <v>323</v>
      </c>
      <c r="D137" s="9" t="s">
        <v>324</v>
      </c>
      <c r="E137" s="10" t="s">
        <v>189</v>
      </c>
      <c r="F137" s="11"/>
      <c r="G137" s="16"/>
      <c r="H137" s="21"/>
    </row>
    <row r="138" spans="1:8" x14ac:dyDescent="0.55000000000000004">
      <c r="A138" s="8">
        <v>136</v>
      </c>
      <c r="B138" s="8" t="s">
        <v>13</v>
      </c>
      <c r="C138" s="9" t="s">
        <v>325</v>
      </c>
      <c r="D138" s="9" t="s">
        <v>326</v>
      </c>
      <c r="E138" s="10" t="s">
        <v>189</v>
      </c>
      <c r="F138" s="11"/>
      <c r="G138" s="16"/>
      <c r="H138" s="21"/>
    </row>
    <row r="139" spans="1:8" x14ac:dyDescent="0.55000000000000004">
      <c r="A139" s="8">
        <v>137</v>
      </c>
      <c r="B139" s="8" t="s">
        <v>13</v>
      </c>
      <c r="C139" s="8" t="s">
        <v>327</v>
      </c>
      <c r="D139" s="9" t="s">
        <v>328</v>
      </c>
      <c r="E139" s="10" t="s">
        <v>189</v>
      </c>
      <c r="F139" s="11"/>
      <c r="G139" s="16"/>
      <c r="H139" s="21"/>
    </row>
    <row r="140" spans="1:8" x14ac:dyDescent="0.55000000000000004">
      <c r="A140" s="8">
        <v>138</v>
      </c>
      <c r="B140" s="8" t="s">
        <v>13</v>
      </c>
      <c r="C140" s="8" t="s">
        <v>329</v>
      </c>
      <c r="D140" s="9" t="s">
        <v>330</v>
      </c>
      <c r="E140" s="10" t="s">
        <v>189</v>
      </c>
      <c r="F140" s="11"/>
      <c r="G140" s="16"/>
      <c r="H140" s="21"/>
    </row>
    <row r="141" spans="1:8" x14ac:dyDescent="0.55000000000000004">
      <c r="A141" s="8">
        <v>139</v>
      </c>
      <c r="B141" s="8" t="s">
        <v>13</v>
      </c>
      <c r="C141" s="9" t="s">
        <v>331</v>
      </c>
      <c r="D141" s="9" t="s">
        <v>332</v>
      </c>
      <c r="E141" s="10" t="s">
        <v>189</v>
      </c>
      <c r="F141" s="11"/>
      <c r="G141" s="16"/>
      <c r="H141" s="21"/>
    </row>
    <row r="142" spans="1:8" x14ac:dyDescent="0.55000000000000004">
      <c r="A142" s="8">
        <v>140</v>
      </c>
      <c r="B142" s="8" t="s">
        <v>13</v>
      </c>
      <c r="C142" s="8" t="s">
        <v>333</v>
      </c>
      <c r="D142" s="9" t="s">
        <v>334</v>
      </c>
      <c r="E142" s="10" t="s">
        <v>189</v>
      </c>
      <c r="F142" s="11"/>
      <c r="G142" s="18"/>
      <c r="H142" s="22"/>
    </row>
    <row r="143" spans="1:8" x14ac:dyDescent="0.55000000000000004">
      <c r="A143" s="8">
        <v>141</v>
      </c>
      <c r="B143" s="8" t="s">
        <v>13</v>
      </c>
      <c r="C143" s="23" t="s">
        <v>335</v>
      </c>
      <c r="D143" s="9" t="s">
        <v>336</v>
      </c>
      <c r="E143" s="10" t="s">
        <v>189</v>
      </c>
      <c r="F143" s="11"/>
      <c r="G143" s="14" t="s">
        <v>337</v>
      </c>
      <c r="H143" s="15" t="s">
        <v>57</v>
      </c>
    </row>
    <row r="144" spans="1:8" x14ac:dyDescent="0.55000000000000004">
      <c r="A144" s="8">
        <v>142</v>
      </c>
      <c r="B144" s="8" t="s">
        <v>13</v>
      </c>
      <c r="C144" s="23" t="s">
        <v>338</v>
      </c>
      <c r="D144" s="9" t="s">
        <v>339</v>
      </c>
      <c r="E144" s="10" t="s">
        <v>189</v>
      </c>
      <c r="F144" s="11"/>
      <c r="G144" s="16"/>
      <c r="H144" s="19"/>
    </row>
    <row r="145" spans="1:8" x14ac:dyDescent="0.55000000000000004">
      <c r="A145" s="8">
        <v>143</v>
      </c>
      <c r="B145" s="8" t="s">
        <v>13</v>
      </c>
      <c r="C145" s="23" t="s">
        <v>340</v>
      </c>
      <c r="D145" s="9" t="s">
        <v>341</v>
      </c>
      <c r="E145" s="10" t="s">
        <v>189</v>
      </c>
      <c r="F145" s="11"/>
      <c r="G145" s="16"/>
      <c r="H145" s="19"/>
    </row>
    <row r="146" spans="1:8" x14ac:dyDescent="0.55000000000000004">
      <c r="A146" s="8">
        <v>144</v>
      </c>
      <c r="B146" s="8" t="s">
        <v>13</v>
      </c>
      <c r="C146" s="23" t="s">
        <v>342</v>
      </c>
      <c r="D146" s="9" t="s">
        <v>343</v>
      </c>
      <c r="E146" s="10" t="s">
        <v>189</v>
      </c>
      <c r="F146" s="11"/>
      <c r="G146" s="18"/>
      <c r="H146" s="17"/>
    </row>
    <row r="147" spans="1:8" x14ac:dyDescent="0.55000000000000004">
      <c r="A147" s="8">
        <v>145</v>
      </c>
      <c r="B147" s="8" t="s">
        <v>13</v>
      </c>
      <c r="C147" s="9" t="s">
        <v>344</v>
      </c>
      <c r="D147" s="9" t="s">
        <v>345</v>
      </c>
      <c r="E147" s="10" t="s">
        <v>60</v>
      </c>
      <c r="F147" s="11"/>
      <c r="G147" s="8"/>
      <c r="H147" s="8"/>
    </row>
    <row r="148" spans="1:8" x14ac:dyDescent="0.55000000000000004">
      <c r="A148" s="8">
        <v>146</v>
      </c>
      <c r="B148" s="8" t="s">
        <v>13</v>
      </c>
      <c r="C148" s="9" t="s">
        <v>346</v>
      </c>
      <c r="D148" s="9" t="s">
        <v>347</v>
      </c>
      <c r="E148" s="10"/>
      <c r="F148" s="11"/>
      <c r="G148" s="8"/>
      <c r="H148" s="8"/>
    </row>
    <row r="149" spans="1:8" x14ac:dyDescent="0.55000000000000004">
      <c r="A149" s="8">
        <v>147</v>
      </c>
      <c r="B149" s="8" t="s">
        <v>13</v>
      </c>
      <c r="C149" s="9" t="s">
        <v>348</v>
      </c>
      <c r="D149" s="9" t="s">
        <v>349</v>
      </c>
      <c r="E149" s="10" t="s">
        <v>166</v>
      </c>
      <c r="F149" s="11"/>
      <c r="G149" s="8"/>
      <c r="H149" s="8"/>
    </row>
    <row r="150" spans="1:8" ht="32" x14ac:dyDescent="0.55000000000000004">
      <c r="A150" s="8">
        <v>148</v>
      </c>
      <c r="B150" s="8" t="s">
        <v>13</v>
      </c>
      <c r="C150" s="9" t="s">
        <v>350</v>
      </c>
      <c r="D150" s="9" t="s">
        <v>351</v>
      </c>
      <c r="E150" s="10" t="s">
        <v>352</v>
      </c>
      <c r="F150" s="11"/>
      <c r="G150" s="8"/>
      <c r="H150" s="8"/>
    </row>
    <row r="151" spans="1:8" ht="64" x14ac:dyDescent="0.55000000000000004">
      <c r="A151" s="8">
        <v>149</v>
      </c>
      <c r="B151" s="8" t="s">
        <v>13</v>
      </c>
      <c r="C151" s="9" t="s">
        <v>353</v>
      </c>
      <c r="D151" s="9" t="s">
        <v>354</v>
      </c>
      <c r="E151" s="10" t="s">
        <v>355</v>
      </c>
      <c r="F151" s="11"/>
      <c r="G151" s="8"/>
      <c r="H151" s="8"/>
    </row>
    <row r="152" spans="1:8" ht="160" x14ac:dyDescent="0.55000000000000004">
      <c r="A152" s="8">
        <v>150</v>
      </c>
      <c r="B152" s="8" t="s">
        <v>13</v>
      </c>
      <c r="C152" s="9" t="s">
        <v>356</v>
      </c>
      <c r="D152" s="9" t="s">
        <v>357</v>
      </c>
      <c r="E152" s="10" t="s">
        <v>358</v>
      </c>
      <c r="F152" s="11"/>
      <c r="G152" s="8"/>
      <c r="H152" s="8"/>
    </row>
    <row r="153" spans="1:8" x14ac:dyDescent="0.55000000000000004">
      <c r="A153" s="8">
        <v>151</v>
      </c>
      <c r="B153" s="8" t="s">
        <v>13</v>
      </c>
      <c r="C153" s="9" t="s">
        <v>359</v>
      </c>
      <c r="D153" s="9" t="s">
        <v>360</v>
      </c>
      <c r="E153" s="10"/>
      <c r="F153" s="11"/>
      <c r="G153" s="8"/>
      <c r="H153" s="8"/>
    </row>
    <row r="154" spans="1:8" x14ac:dyDescent="0.55000000000000004">
      <c r="A154" s="8">
        <v>152</v>
      </c>
      <c r="B154" s="8" t="s">
        <v>13</v>
      </c>
      <c r="C154" s="9" t="s">
        <v>361</v>
      </c>
      <c r="D154" s="9" t="s">
        <v>362</v>
      </c>
      <c r="E154" s="10" t="s">
        <v>60</v>
      </c>
      <c r="F154" s="11"/>
      <c r="G154" s="8"/>
      <c r="H154" s="8"/>
    </row>
    <row r="155" spans="1:8" x14ac:dyDescent="0.55000000000000004">
      <c r="A155" s="8">
        <v>153</v>
      </c>
      <c r="B155" s="8" t="s">
        <v>13</v>
      </c>
      <c r="C155" s="9" t="s">
        <v>363</v>
      </c>
      <c r="D155" s="9" t="s">
        <v>364</v>
      </c>
      <c r="E155" s="10"/>
      <c r="F155" s="11"/>
      <c r="G155" s="8"/>
      <c r="H155" s="8"/>
    </row>
    <row r="156" spans="1:8" x14ac:dyDescent="0.55000000000000004">
      <c r="A156" s="8">
        <v>154</v>
      </c>
      <c r="B156" s="8" t="s">
        <v>13</v>
      </c>
      <c r="C156" s="9" t="s">
        <v>365</v>
      </c>
      <c r="D156" s="9" t="s">
        <v>366</v>
      </c>
      <c r="E156" s="10" t="s">
        <v>166</v>
      </c>
      <c r="F156" s="11"/>
      <c r="G156" s="8"/>
      <c r="H156" s="8"/>
    </row>
    <row r="157" spans="1:8" ht="32" x14ac:dyDescent="0.55000000000000004">
      <c r="A157" s="8">
        <v>155</v>
      </c>
      <c r="B157" s="8" t="s">
        <v>13</v>
      </c>
      <c r="C157" s="9" t="s">
        <v>367</v>
      </c>
      <c r="D157" s="9" t="s">
        <v>368</v>
      </c>
      <c r="E157" s="10" t="s">
        <v>352</v>
      </c>
      <c r="F157" s="11"/>
      <c r="G157" s="8"/>
      <c r="H157" s="8"/>
    </row>
    <row r="158" spans="1:8" ht="64" x14ac:dyDescent="0.55000000000000004">
      <c r="A158" s="8">
        <v>156</v>
      </c>
      <c r="B158" s="8" t="s">
        <v>13</v>
      </c>
      <c r="C158" s="9" t="s">
        <v>369</v>
      </c>
      <c r="D158" s="9" t="s">
        <v>370</v>
      </c>
      <c r="E158" s="10" t="s">
        <v>355</v>
      </c>
      <c r="F158" s="11"/>
      <c r="G158" s="8"/>
      <c r="H158" s="8"/>
    </row>
    <row r="159" spans="1:8" ht="160" x14ac:dyDescent="0.55000000000000004">
      <c r="A159" s="8">
        <v>157</v>
      </c>
      <c r="B159" s="8" t="s">
        <v>13</v>
      </c>
      <c r="C159" s="9" t="s">
        <v>371</v>
      </c>
      <c r="D159" s="9" t="s">
        <v>372</v>
      </c>
      <c r="E159" s="10" t="s">
        <v>358</v>
      </c>
      <c r="F159" s="11"/>
      <c r="G159" s="8"/>
      <c r="H159" s="8"/>
    </row>
    <row r="160" spans="1:8" x14ac:dyDescent="0.55000000000000004">
      <c r="A160" s="8">
        <v>158</v>
      </c>
      <c r="B160" s="8" t="s">
        <v>13</v>
      </c>
      <c r="C160" s="9" t="s">
        <v>373</v>
      </c>
      <c r="D160" s="9" t="s">
        <v>374</v>
      </c>
      <c r="E160" s="10"/>
      <c r="F160" s="11"/>
      <c r="G160" s="8"/>
      <c r="H160" s="8"/>
    </row>
    <row r="161" spans="1:8" x14ac:dyDescent="0.55000000000000004">
      <c r="A161" s="8">
        <v>159</v>
      </c>
      <c r="B161" s="8" t="s">
        <v>13</v>
      </c>
      <c r="C161" s="9" t="s">
        <v>375</v>
      </c>
      <c r="D161" s="9" t="s">
        <v>376</v>
      </c>
      <c r="E161" s="10" t="s">
        <v>60</v>
      </c>
      <c r="F161" s="11"/>
      <c r="G161" s="8"/>
      <c r="H161" s="8"/>
    </row>
    <row r="162" spans="1:8" x14ac:dyDescent="0.55000000000000004">
      <c r="A162" s="8">
        <v>160</v>
      </c>
      <c r="B162" s="8" t="s">
        <v>13</v>
      </c>
      <c r="C162" s="9" t="s">
        <v>377</v>
      </c>
      <c r="D162" s="9" t="s">
        <v>378</v>
      </c>
      <c r="E162" s="10"/>
      <c r="F162" s="11"/>
      <c r="G162" s="8"/>
      <c r="H162" s="8"/>
    </row>
    <row r="163" spans="1:8" x14ac:dyDescent="0.55000000000000004">
      <c r="A163" s="8">
        <v>161</v>
      </c>
      <c r="B163" s="8" t="s">
        <v>13</v>
      </c>
      <c r="C163" s="9" t="s">
        <v>379</v>
      </c>
      <c r="D163" s="9" t="s">
        <v>380</v>
      </c>
      <c r="E163" s="10" t="s">
        <v>166</v>
      </c>
      <c r="F163" s="11"/>
      <c r="G163" s="8"/>
      <c r="H163" s="8"/>
    </row>
    <row r="164" spans="1:8" ht="32" x14ac:dyDescent="0.55000000000000004">
      <c r="A164" s="8">
        <v>162</v>
      </c>
      <c r="B164" s="8" t="s">
        <v>13</v>
      </c>
      <c r="C164" s="9" t="s">
        <v>381</v>
      </c>
      <c r="D164" s="9" t="s">
        <v>382</v>
      </c>
      <c r="E164" s="10" t="s">
        <v>352</v>
      </c>
      <c r="F164" s="11"/>
      <c r="G164" s="8"/>
      <c r="H164" s="8"/>
    </row>
    <row r="165" spans="1:8" ht="64" x14ac:dyDescent="0.55000000000000004">
      <c r="A165" s="8">
        <v>163</v>
      </c>
      <c r="B165" s="8" t="s">
        <v>13</v>
      </c>
      <c r="C165" s="9" t="s">
        <v>383</v>
      </c>
      <c r="D165" s="9" t="s">
        <v>384</v>
      </c>
      <c r="E165" s="10" t="s">
        <v>355</v>
      </c>
      <c r="F165" s="11"/>
      <c r="G165" s="8"/>
      <c r="H165" s="8"/>
    </row>
    <row r="166" spans="1:8" ht="160" x14ac:dyDescent="0.55000000000000004">
      <c r="A166" s="8">
        <v>164</v>
      </c>
      <c r="B166" s="8" t="s">
        <v>13</v>
      </c>
      <c r="C166" s="9" t="s">
        <v>385</v>
      </c>
      <c r="D166" s="9" t="s">
        <v>386</v>
      </c>
      <c r="E166" s="10" t="s">
        <v>358</v>
      </c>
      <c r="F166" s="11"/>
      <c r="G166" s="8"/>
      <c r="H166" s="8"/>
    </row>
    <row r="167" spans="1:8" x14ac:dyDescent="0.55000000000000004">
      <c r="A167" s="8">
        <v>165</v>
      </c>
      <c r="B167" s="8" t="s">
        <v>13</v>
      </c>
      <c r="C167" s="9" t="s">
        <v>387</v>
      </c>
      <c r="D167" s="9" t="s">
        <v>388</v>
      </c>
      <c r="E167" s="10"/>
      <c r="F167" s="11"/>
      <c r="G167" s="8"/>
      <c r="H167" s="8"/>
    </row>
    <row r="168" spans="1:8" x14ac:dyDescent="0.55000000000000004">
      <c r="A168" s="8">
        <v>166</v>
      </c>
      <c r="B168" s="8" t="s">
        <v>13</v>
      </c>
      <c r="C168" s="9" t="s">
        <v>389</v>
      </c>
      <c r="D168" s="9" t="s">
        <v>390</v>
      </c>
      <c r="E168" s="10" t="s">
        <v>60</v>
      </c>
      <c r="F168" s="11"/>
      <c r="G168" s="8"/>
      <c r="H168" s="8"/>
    </row>
    <row r="169" spans="1:8" x14ac:dyDescent="0.55000000000000004">
      <c r="A169" s="8">
        <v>167</v>
      </c>
      <c r="B169" s="8" t="s">
        <v>13</v>
      </c>
      <c r="C169" s="9" t="s">
        <v>391</v>
      </c>
      <c r="D169" s="9" t="s">
        <v>392</v>
      </c>
      <c r="E169" s="10"/>
      <c r="F169" s="11"/>
      <c r="G169" s="8"/>
      <c r="H169" s="8"/>
    </row>
    <row r="170" spans="1:8" x14ac:dyDescent="0.55000000000000004">
      <c r="A170" s="8">
        <v>168</v>
      </c>
      <c r="B170" s="8" t="s">
        <v>13</v>
      </c>
      <c r="C170" s="9" t="s">
        <v>393</v>
      </c>
      <c r="D170" s="9" t="s">
        <v>394</v>
      </c>
      <c r="E170" s="10" t="s">
        <v>166</v>
      </c>
      <c r="F170" s="11"/>
      <c r="G170" s="8"/>
      <c r="H170" s="8"/>
    </row>
    <row r="171" spans="1:8" ht="32" x14ac:dyDescent="0.55000000000000004">
      <c r="A171" s="8">
        <v>169</v>
      </c>
      <c r="B171" s="8" t="s">
        <v>13</v>
      </c>
      <c r="C171" s="9" t="s">
        <v>395</v>
      </c>
      <c r="D171" s="9" t="s">
        <v>396</v>
      </c>
      <c r="E171" s="10" t="s">
        <v>352</v>
      </c>
      <c r="F171" s="11"/>
      <c r="G171" s="8"/>
      <c r="H171" s="8"/>
    </row>
    <row r="172" spans="1:8" ht="64" x14ac:dyDescent="0.55000000000000004">
      <c r="A172" s="8">
        <v>170</v>
      </c>
      <c r="B172" s="8" t="s">
        <v>13</v>
      </c>
      <c r="C172" s="9" t="s">
        <v>397</v>
      </c>
      <c r="D172" s="9" t="s">
        <v>398</v>
      </c>
      <c r="E172" s="10" t="s">
        <v>355</v>
      </c>
      <c r="F172" s="11"/>
      <c r="G172" s="8"/>
      <c r="H172" s="8"/>
    </row>
    <row r="173" spans="1:8" ht="160" x14ac:dyDescent="0.55000000000000004">
      <c r="A173" s="8">
        <v>171</v>
      </c>
      <c r="B173" s="8" t="s">
        <v>13</v>
      </c>
      <c r="C173" s="9" t="s">
        <v>399</v>
      </c>
      <c r="D173" s="9" t="s">
        <v>400</v>
      </c>
      <c r="E173" s="10" t="s">
        <v>358</v>
      </c>
      <c r="F173" s="11"/>
      <c r="G173" s="8"/>
      <c r="H173" s="8"/>
    </row>
    <row r="174" spans="1:8" x14ac:dyDescent="0.55000000000000004">
      <c r="A174" s="8">
        <v>172</v>
      </c>
      <c r="B174" s="8" t="s">
        <v>13</v>
      </c>
      <c r="C174" s="9" t="s">
        <v>401</v>
      </c>
      <c r="D174" s="9" t="s">
        <v>402</v>
      </c>
      <c r="E174" s="10"/>
      <c r="F174" s="11"/>
      <c r="G174" s="8"/>
      <c r="H174" s="8"/>
    </row>
    <row r="175" spans="1:8" x14ac:dyDescent="0.55000000000000004">
      <c r="A175" s="8">
        <v>173</v>
      </c>
      <c r="B175" s="8" t="s">
        <v>13</v>
      </c>
      <c r="C175" s="9" t="s">
        <v>403</v>
      </c>
      <c r="D175" s="9" t="s">
        <v>404</v>
      </c>
      <c r="E175" s="10" t="s">
        <v>60</v>
      </c>
      <c r="F175" s="11"/>
      <c r="G175" s="8"/>
      <c r="H175" s="8"/>
    </row>
    <row r="176" spans="1:8" x14ac:dyDescent="0.55000000000000004">
      <c r="A176" s="8">
        <v>174</v>
      </c>
      <c r="B176" s="8" t="s">
        <v>13</v>
      </c>
      <c r="C176" s="9" t="s">
        <v>405</v>
      </c>
      <c r="D176" s="9" t="s">
        <v>406</v>
      </c>
      <c r="E176" s="10"/>
      <c r="F176" s="11"/>
      <c r="G176" s="8"/>
      <c r="H176" s="8"/>
    </row>
    <row r="177" spans="1:8" x14ac:dyDescent="0.55000000000000004">
      <c r="A177" s="8">
        <v>175</v>
      </c>
      <c r="B177" s="8" t="s">
        <v>13</v>
      </c>
      <c r="C177" s="9" t="s">
        <v>407</v>
      </c>
      <c r="D177" s="9" t="s">
        <v>408</v>
      </c>
      <c r="E177" s="10" t="s">
        <v>166</v>
      </c>
      <c r="F177" s="11"/>
      <c r="G177" s="8"/>
      <c r="H177" s="8"/>
    </row>
    <row r="178" spans="1:8" ht="32" x14ac:dyDescent="0.55000000000000004">
      <c r="A178" s="8">
        <v>176</v>
      </c>
      <c r="B178" s="8" t="s">
        <v>13</v>
      </c>
      <c r="C178" s="9" t="s">
        <v>409</v>
      </c>
      <c r="D178" s="9" t="s">
        <v>410</v>
      </c>
      <c r="E178" s="10" t="s">
        <v>352</v>
      </c>
      <c r="F178" s="11"/>
      <c r="G178" s="8"/>
      <c r="H178" s="8"/>
    </row>
    <row r="179" spans="1:8" ht="64" x14ac:dyDescent="0.55000000000000004">
      <c r="A179" s="8">
        <v>177</v>
      </c>
      <c r="B179" s="8" t="s">
        <v>13</v>
      </c>
      <c r="C179" s="9" t="s">
        <v>411</v>
      </c>
      <c r="D179" s="9" t="s">
        <v>412</v>
      </c>
      <c r="E179" s="10" t="s">
        <v>355</v>
      </c>
      <c r="F179" s="11"/>
      <c r="G179" s="8"/>
      <c r="H179" s="8"/>
    </row>
    <row r="180" spans="1:8" ht="160" x14ac:dyDescent="0.55000000000000004">
      <c r="A180" s="8">
        <v>178</v>
      </c>
      <c r="B180" s="8" t="s">
        <v>13</v>
      </c>
      <c r="C180" s="9" t="s">
        <v>413</v>
      </c>
      <c r="D180" s="9" t="s">
        <v>414</v>
      </c>
      <c r="E180" s="10" t="s">
        <v>358</v>
      </c>
      <c r="F180" s="11"/>
      <c r="G180" s="8"/>
      <c r="H180" s="8"/>
    </row>
    <row r="181" spans="1:8" x14ac:dyDescent="0.55000000000000004">
      <c r="A181" s="8">
        <v>179</v>
      </c>
      <c r="B181" s="8" t="s">
        <v>13</v>
      </c>
      <c r="C181" s="9" t="s">
        <v>415</v>
      </c>
      <c r="D181" s="9" t="s">
        <v>416</v>
      </c>
      <c r="E181" s="10"/>
      <c r="F181" s="11"/>
      <c r="G181" s="8"/>
      <c r="H181" s="8"/>
    </row>
    <row r="182" spans="1:8" ht="80" x14ac:dyDescent="0.55000000000000004">
      <c r="A182" s="8">
        <v>180</v>
      </c>
      <c r="B182" s="8" t="s">
        <v>13</v>
      </c>
      <c r="C182" s="9" t="s">
        <v>417</v>
      </c>
      <c r="D182" s="9" t="s">
        <v>418</v>
      </c>
      <c r="E182" s="10" t="s">
        <v>419</v>
      </c>
      <c r="F182" s="11"/>
      <c r="G182" s="11"/>
      <c r="H182" s="11"/>
    </row>
    <row r="183" spans="1:8" ht="64" x14ac:dyDescent="0.55000000000000004">
      <c r="A183" s="8">
        <v>181</v>
      </c>
      <c r="B183" s="8" t="s">
        <v>13</v>
      </c>
      <c r="C183" s="9" t="s">
        <v>420</v>
      </c>
      <c r="D183" s="9" t="s">
        <v>421</v>
      </c>
      <c r="E183" s="10" t="s">
        <v>422</v>
      </c>
      <c r="F183" s="11"/>
      <c r="G183" s="8"/>
      <c r="H183" s="8"/>
    </row>
    <row r="184" spans="1:8" ht="64" x14ac:dyDescent="0.55000000000000004">
      <c r="A184" s="8">
        <v>182</v>
      </c>
      <c r="B184" s="8" t="s">
        <v>13</v>
      </c>
      <c r="C184" s="9" t="s">
        <v>423</v>
      </c>
      <c r="D184" s="9" t="s">
        <v>424</v>
      </c>
      <c r="E184" s="10" t="s">
        <v>422</v>
      </c>
      <c r="F184" s="11"/>
      <c r="G184" s="8"/>
      <c r="H184" s="8"/>
    </row>
    <row r="185" spans="1:8" ht="80" x14ac:dyDescent="0.55000000000000004">
      <c r="A185" s="8">
        <v>183</v>
      </c>
      <c r="B185" s="8" t="s">
        <v>13</v>
      </c>
      <c r="C185" s="9" t="s">
        <v>425</v>
      </c>
      <c r="D185" s="9" t="s">
        <v>426</v>
      </c>
      <c r="E185" s="10" t="s">
        <v>427</v>
      </c>
      <c r="F185" s="11"/>
      <c r="G185" s="8"/>
      <c r="H185" s="8"/>
    </row>
    <row r="186" spans="1:8" ht="80" x14ac:dyDescent="0.55000000000000004">
      <c r="A186" s="8">
        <v>184</v>
      </c>
      <c r="B186" s="8" t="s">
        <v>13</v>
      </c>
      <c r="C186" s="9" t="s">
        <v>428</v>
      </c>
      <c r="D186" s="9" t="s">
        <v>426</v>
      </c>
      <c r="E186" s="10" t="s">
        <v>427</v>
      </c>
      <c r="F186" s="11"/>
      <c r="G186" s="8"/>
      <c r="H186" s="8"/>
    </row>
    <row r="187" spans="1:8" ht="80" x14ac:dyDescent="0.55000000000000004">
      <c r="A187" s="8">
        <v>185</v>
      </c>
      <c r="B187" s="8" t="s">
        <v>13</v>
      </c>
      <c r="C187" s="9" t="s">
        <v>429</v>
      </c>
      <c r="D187" s="9" t="s">
        <v>426</v>
      </c>
      <c r="E187" s="10" t="s">
        <v>427</v>
      </c>
      <c r="F187" s="11"/>
      <c r="G187" s="8"/>
      <c r="H187" s="8"/>
    </row>
    <row r="188" spans="1:8" ht="80" x14ac:dyDescent="0.55000000000000004">
      <c r="A188" s="8">
        <v>186</v>
      </c>
      <c r="B188" s="8" t="s">
        <v>13</v>
      </c>
      <c r="C188" s="9" t="s">
        <v>430</v>
      </c>
      <c r="D188" s="9" t="s">
        <v>431</v>
      </c>
      <c r="E188" s="10" t="s">
        <v>427</v>
      </c>
      <c r="F188" s="11"/>
      <c r="G188" s="8"/>
      <c r="H188" s="8"/>
    </row>
    <row r="189" spans="1:8" ht="80" x14ac:dyDescent="0.55000000000000004">
      <c r="A189" s="8">
        <v>187</v>
      </c>
      <c r="B189" s="8" t="s">
        <v>13</v>
      </c>
      <c r="C189" s="9" t="s">
        <v>432</v>
      </c>
      <c r="D189" s="9" t="s">
        <v>431</v>
      </c>
      <c r="E189" s="10" t="s">
        <v>427</v>
      </c>
      <c r="F189" s="11"/>
      <c r="G189" s="8"/>
      <c r="H189" s="8"/>
    </row>
    <row r="190" spans="1:8" ht="80" x14ac:dyDescent="0.55000000000000004">
      <c r="A190" s="8">
        <v>188</v>
      </c>
      <c r="B190" s="8" t="s">
        <v>13</v>
      </c>
      <c r="C190" s="9" t="s">
        <v>433</v>
      </c>
      <c r="D190" s="9" t="s">
        <v>431</v>
      </c>
      <c r="E190" s="10" t="s">
        <v>427</v>
      </c>
      <c r="F190" s="11"/>
      <c r="G190" s="8"/>
      <c r="H190" s="8"/>
    </row>
    <row r="191" spans="1:8" ht="48" x14ac:dyDescent="0.55000000000000004">
      <c r="A191" s="8">
        <v>189</v>
      </c>
      <c r="B191" s="8" t="s">
        <v>13</v>
      </c>
      <c r="C191" s="9" t="s">
        <v>434</v>
      </c>
      <c r="D191" s="9" t="s">
        <v>435</v>
      </c>
      <c r="E191" s="10" t="s">
        <v>436</v>
      </c>
      <c r="F191" s="11"/>
      <c r="G191" s="8"/>
      <c r="H191" s="8"/>
    </row>
    <row r="192" spans="1:8" x14ac:dyDescent="0.55000000000000004">
      <c r="A192" s="8">
        <v>190</v>
      </c>
      <c r="B192" s="8" t="s">
        <v>13</v>
      </c>
      <c r="C192" s="9" t="s">
        <v>437</v>
      </c>
      <c r="D192" s="9" t="s">
        <v>438</v>
      </c>
      <c r="E192" s="10" t="s">
        <v>439</v>
      </c>
      <c r="F192" s="11"/>
      <c r="G192" s="9"/>
      <c r="H192" s="9"/>
    </row>
    <row r="193" spans="1:8" x14ac:dyDescent="0.55000000000000004">
      <c r="A193" s="8">
        <v>191</v>
      </c>
      <c r="B193" s="8" t="s">
        <v>13</v>
      </c>
      <c r="C193" s="9" t="s">
        <v>440</v>
      </c>
      <c r="D193" s="9" t="s">
        <v>441</v>
      </c>
      <c r="E193" s="10" t="s">
        <v>439</v>
      </c>
      <c r="F193" s="11"/>
      <c r="G193" s="9"/>
      <c r="H193" s="9"/>
    </row>
    <row r="194" spans="1:8" x14ac:dyDescent="0.55000000000000004">
      <c r="A194" s="8">
        <v>192</v>
      </c>
      <c r="B194" s="8" t="s">
        <v>13</v>
      </c>
      <c r="C194" s="9" t="s">
        <v>442</v>
      </c>
      <c r="D194" s="9" t="s">
        <v>443</v>
      </c>
      <c r="E194" s="10" t="s">
        <v>439</v>
      </c>
      <c r="F194" s="11"/>
      <c r="G194" s="9"/>
      <c r="H194" s="9"/>
    </row>
    <row r="195" spans="1:8" ht="32" x14ac:dyDescent="0.55000000000000004">
      <c r="A195" s="8">
        <v>193</v>
      </c>
      <c r="B195" s="8" t="s">
        <v>13</v>
      </c>
      <c r="C195" s="9" t="s">
        <v>444</v>
      </c>
      <c r="D195" s="9" t="s">
        <v>445</v>
      </c>
      <c r="E195" s="10" t="s">
        <v>446</v>
      </c>
      <c r="F195" s="11"/>
      <c r="G195" s="8"/>
      <c r="H195" s="8"/>
    </row>
    <row r="196" spans="1:8" x14ac:dyDescent="0.55000000000000004">
      <c r="A196" s="8">
        <v>194</v>
      </c>
      <c r="B196" s="8" t="s">
        <v>13</v>
      </c>
      <c r="C196" s="9" t="s">
        <v>447</v>
      </c>
      <c r="D196" s="9" t="s">
        <v>448</v>
      </c>
      <c r="E196" s="10" t="s">
        <v>439</v>
      </c>
      <c r="F196" s="11"/>
      <c r="G196" s="8"/>
      <c r="H196" s="8"/>
    </row>
    <row r="197" spans="1:8" x14ac:dyDescent="0.55000000000000004">
      <c r="A197" s="8">
        <v>195</v>
      </c>
      <c r="B197" s="8" t="s">
        <v>13</v>
      </c>
      <c r="C197" s="9" t="s">
        <v>449</v>
      </c>
      <c r="D197" s="9" t="s">
        <v>450</v>
      </c>
      <c r="E197" s="10" t="s">
        <v>451</v>
      </c>
      <c r="F197" s="11"/>
      <c r="G197" s="8"/>
      <c r="H197" s="8"/>
    </row>
    <row r="198" spans="1:8" x14ac:dyDescent="0.55000000000000004">
      <c r="A198" s="8">
        <v>196</v>
      </c>
      <c r="B198" s="8" t="s">
        <v>13</v>
      </c>
      <c r="C198" s="9" t="s">
        <v>452</v>
      </c>
      <c r="D198" s="9" t="s">
        <v>453</v>
      </c>
      <c r="E198" s="10" t="s">
        <v>189</v>
      </c>
      <c r="F198" s="11"/>
      <c r="G198" s="20" t="s">
        <v>337</v>
      </c>
      <c r="H198" s="15" t="s">
        <v>57</v>
      </c>
    </row>
    <row r="199" spans="1:8" x14ac:dyDescent="0.55000000000000004">
      <c r="A199" s="8">
        <v>197</v>
      </c>
      <c r="B199" s="8" t="s">
        <v>13</v>
      </c>
      <c r="C199" s="9" t="s">
        <v>454</v>
      </c>
      <c r="D199" s="9" t="s">
        <v>455</v>
      </c>
      <c r="E199" s="10" t="s">
        <v>189</v>
      </c>
      <c r="F199" s="11"/>
      <c r="G199" s="21"/>
      <c r="H199" s="19"/>
    </row>
    <row r="200" spans="1:8" x14ac:dyDescent="0.55000000000000004">
      <c r="A200" s="8">
        <v>198</v>
      </c>
      <c r="B200" s="8" t="s">
        <v>13</v>
      </c>
      <c r="C200" s="9" t="s">
        <v>456</v>
      </c>
      <c r="D200" s="9" t="s">
        <v>457</v>
      </c>
      <c r="E200" s="10" t="s">
        <v>189</v>
      </c>
      <c r="F200" s="11"/>
      <c r="G200" s="21"/>
      <c r="H200" s="19"/>
    </row>
    <row r="201" spans="1:8" x14ac:dyDescent="0.55000000000000004">
      <c r="A201" s="8">
        <v>199</v>
      </c>
      <c r="B201" s="8" t="s">
        <v>13</v>
      </c>
      <c r="C201" s="9" t="s">
        <v>458</v>
      </c>
      <c r="D201" s="9" t="s">
        <v>459</v>
      </c>
      <c r="E201" s="10" t="s">
        <v>189</v>
      </c>
      <c r="F201" s="11"/>
      <c r="G201" s="21"/>
      <c r="H201" s="19"/>
    </row>
    <row r="202" spans="1:8" x14ac:dyDescent="0.55000000000000004">
      <c r="A202" s="8">
        <v>200</v>
      </c>
      <c r="B202" s="8" t="s">
        <v>13</v>
      </c>
      <c r="C202" s="9" t="s">
        <v>460</v>
      </c>
      <c r="D202" s="9" t="s">
        <v>461</v>
      </c>
      <c r="E202" s="10" t="s">
        <v>166</v>
      </c>
      <c r="F202" s="11"/>
      <c r="G202" s="21"/>
      <c r="H202" s="19"/>
    </row>
    <row r="203" spans="1:8" x14ac:dyDescent="0.55000000000000004">
      <c r="A203" s="8">
        <v>201</v>
      </c>
      <c r="B203" s="8" t="s">
        <v>13</v>
      </c>
      <c r="C203" s="9" t="s">
        <v>462</v>
      </c>
      <c r="D203" s="9" t="s">
        <v>463</v>
      </c>
      <c r="E203" s="10" t="s">
        <v>166</v>
      </c>
      <c r="F203" s="11"/>
      <c r="G203" s="21"/>
      <c r="H203" s="19"/>
    </row>
    <row r="204" spans="1:8" x14ac:dyDescent="0.55000000000000004">
      <c r="A204" s="8">
        <v>202</v>
      </c>
      <c r="B204" s="8" t="s">
        <v>13</v>
      </c>
      <c r="C204" s="9" t="s">
        <v>464</v>
      </c>
      <c r="D204" s="9" t="s">
        <v>465</v>
      </c>
      <c r="E204" s="10" t="s">
        <v>189</v>
      </c>
      <c r="F204" s="11"/>
      <c r="G204" s="21"/>
      <c r="H204" s="19"/>
    </row>
    <row r="205" spans="1:8" x14ac:dyDescent="0.55000000000000004">
      <c r="A205" s="8">
        <v>203</v>
      </c>
      <c r="B205" s="8" t="s">
        <v>13</v>
      </c>
      <c r="C205" s="9" t="s">
        <v>466</v>
      </c>
      <c r="D205" s="9" t="s">
        <v>467</v>
      </c>
      <c r="E205" s="10" t="s">
        <v>189</v>
      </c>
      <c r="F205" s="11"/>
      <c r="G205" s="21"/>
      <c r="H205" s="19"/>
    </row>
    <row r="206" spans="1:8" x14ac:dyDescent="0.55000000000000004">
      <c r="A206" s="8">
        <v>204</v>
      </c>
      <c r="B206" s="8" t="s">
        <v>13</v>
      </c>
      <c r="C206" s="9" t="s">
        <v>468</v>
      </c>
      <c r="D206" s="9" t="s">
        <v>469</v>
      </c>
      <c r="E206" s="10" t="s">
        <v>189</v>
      </c>
      <c r="F206" s="11"/>
      <c r="G206" s="21"/>
      <c r="H206" s="19"/>
    </row>
    <row r="207" spans="1:8" x14ac:dyDescent="0.55000000000000004">
      <c r="A207" s="8">
        <v>205</v>
      </c>
      <c r="B207" s="8" t="s">
        <v>13</v>
      </c>
      <c r="C207" s="9" t="s">
        <v>470</v>
      </c>
      <c r="D207" s="9" t="s">
        <v>471</v>
      </c>
      <c r="E207" s="10" t="s">
        <v>189</v>
      </c>
      <c r="F207" s="11"/>
      <c r="G207" s="21"/>
      <c r="H207" s="19"/>
    </row>
    <row r="208" spans="1:8" x14ac:dyDescent="0.55000000000000004">
      <c r="A208" s="8">
        <v>206</v>
      </c>
      <c r="B208" s="8" t="s">
        <v>13</v>
      </c>
      <c r="C208" s="9" t="s">
        <v>472</v>
      </c>
      <c r="D208" s="9" t="s">
        <v>473</v>
      </c>
      <c r="E208" s="10" t="s">
        <v>166</v>
      </c>
      <c r="F208" s="11"/>
      <c r="G208" s="21"/>
      <c r="H208" s="19"/>
    </row>
    <row r="209" spans="1:8" x14ac:dyDescent="0.55000000000000004">
      <c r="A209" s="8">
        <v>207</v>
      </c>
      <c r="B209" s="8" t="s">
        <v>13</v>
      </c>
      <c r="C209" s="9" t="s">
        <v>474</v>
      </c>
      <c r="D209" s="9" t="s">
        <v>475</v>
      </c>
      <c r="E209" s="10" t="s">
        <v>166</v>
      </c>
      <c r="F209" s="11"/>
      <c r="G209" s="21"/>
      <c r="H209" s="19"/>
    </row>
    <row r="210" spans="1:8" x14ac:dyDescent="0.55000000000000004">
      <c r="A210" s="8">
        <v>208</v>
      </c>
      <c r="B210" s="8" t="s">
        <v>13</v>
      </c>
      <c r="C210" s="9" t="s">
        <v>476</v>
      </c>
      <c r="D210" s="9" t="s">
        <v>477</v>
      </c>
      <c r="E210" s="10" t="s">
        <v>189</v>
      </c>
      <c r="F210" s="11"/>
      <c r="G210" s="21"/>
      <c r="H210" s="19"/>
    </row>
    <row r="211" spans="1:8" x14ac:dyDescent="0.55000000000000004">
      <c r="A211" s="8">
        <v>209</v>
      </c>
      <c r="B211" s="8" t="s">
        <v>13</v>
      </c>
      <c r="C211" s="9" t="s">
        <v>478</v>
      </c>
      <c r="D211" s="9" t="s">
        <v>479</v>
      </c>
      <c r="E211" s="10" t="s">
        <v>189</v>
      </c>
      <c r="F211" s="11"/>
      <c r="G211" s="21"/>
      <c r="H211" s="19"/>
    </row>
    <row r="212" spans="1:8" x14ac:dyDescent="0.55000000000000004">
      <c r="A212" s="8">
        <v>210</v>
      </c>
      <c r="B212" s="8" t="s">
        <v>13</v>
      </c>
      <c r="C212" s="9" t="s">
        <v>480</v>
      </c>
      <c r="D212" s="9" t="s">
        <v>481</v>
      </c>
      <c r="E212" s="10" t="s">
        <v>189</v>
      </c>
      <c r="F212" s="11"/>
      <c r="G212" s="21"/>
      <c r="H212" s="19"/>
    </row>
    <row r="213" spans="1:8" x14ac:dyDescent="0.55000000000000004">
      <c r="A213" s="8">
        <v>211</v>
      </c>
      <c r="B213" s="8" t="s">
        <v>13</v>
      </c>
      <c r="C213" s="9" t="s">
        <v>482</v>
      </c>
      <c r="D213" s="9" t="s">
        <v>483</v>
      </c>
      <c r="E213" s="10" t="s">
        <v>189</v>
      </c>
      <c r="F213" s="11"/>
      <c r="G213" s="22"/>
      <c r="H213" s="17"/>
    </row>
    <row r="214" spans="1:8" x14ac:dyDescent="0.55000000000000004">
      <c r="A214" s="8">
        <v>212</v>
      </c>
      <c r="B214" s="8" t="s">
        <v>13</v>
      </c>
      <c r="C214" s="9" t="s">
        <v>484</v>
      </c>
      <c r="D214" s="9" t="s">
        <v>485</v>
      </c>
      <c r="E214" s="10" t="s">
        <v>166</v>
      </c>
      <c r="F214" s="11"/>
      <c r="G214" s="24"/>
      <c r="H214" s="25"/>
    </row>
    <row r="215" spans="1:8" x14ac:dyDescent="0.55000000000000004">
      <c r="A215" s="8">
        <v>213</v>
      </c>
      <c r="B215" s="8" t="s">
        <v>13</v>
      </c>
      <c r="C215" s="9" t="s">
        <v>486</v>
      </c>
      <c r="D215" s="9" t="s">
        <v>487</v>
      </c>
      <c r="E215" s="10" t="s">
        <v>166</v>
      </c>
      <c r="F215" s="11"/>
      <c r="G215" s="24"/>
      <c r="H215" s="25"/>
    </row>
    <row r="216" spans="1:8" ht="64" x14ac:dyDescent="0.55000000000000004">
      <c r="A216" s="8">
        <v>214</v>
      </c>
      <c r="B216" s="8" t="s">
        <v>13</v>
      </c>
      <c r="C216" s="9" t="s">
        <v>488</v>
      </c>
      <c r="D216" s="9" t="s">
        <v>489</v>
      </c>
      <c r="E216" s="10" t="s">
        <v>490</v>
      </c>
      <c r="F216" s="11"/>
      <c r="G216" s="10"/>
      <c r="H216" s="10"/>
    </row>
    <row r="217" spans="1:8" ht="64" x14ac:dyDescent="0.55000000000000004">
      <c r="A217" s="8">
        <v>215</v>
      </c>
      <c r="B217" s="8" t="s">
        <v>13</v>
      </c>
      <c r="C217" s="9" t="s">
        <v>491</v>
      </c>
      <c r="D217" s="9" t="s">
        <v>492</v>
      </c>
      <c r="E217" s="10" t="s">
        <v>490</v>
      </c>
      <c r="F217" s="11"/>
      <c r="G217" s="8"/>
      <c r="H217" s="8"/>
    </row>
    <row r="218" spans="1:8" ht="48" x14ac:dyDescent="0.55000000000000004">
      <c r="A218" s="8">
        <v>216</v>
      </c>
      <c r="B218" s="8" t="s">
        <v>13</v>
      </c>
      <c r="C218" s="9" t="s">
        <v>493</v>
      </c>
      <c r="D218" s="9" t="s">
        <v>494</v>
      </c>
      <c r="E218" s="10" t="s">
        <v>495</v>
      </c>
      <c r="F218" s="11"/>
      <c r="G218" s="8"/>
      <c r="H218" s="8"/>
    </row>
    <row r="219" spans="1:8" ht="80" x14ac:dyDescent="0.55000000000000004">
      <c r="A219" s="8">
        <v>217</v>
      </c>
      <c r="B219" s="8" t="s">
        <v>13</v>
      </c>
      <c r="C219" s="9" t="s">
        <v>496</v>
      </c>
      <c r="D219" s="9" t="s">
        <v>497</v>
      </c>
      <c r="E219" s="10" t="s">
        <v>498</v>
      </c>
      <c r="F219" s="11"/>
      <c r="G219" s="8"/>
      <c r="H219" s="8"/>
    </row>
    <row r="220" spans="1:8" x14ac:dyDescent="0.55000000000000004">
      <c r="A220" s="8">
        <v>218</v>
      </c>
      <c r="B220" s="8" t="s">
        <v>13</v>
      </c>
      <c r="C220" s="9" t="s">
        <v>499</v>
      </c>
      <c r="D220" s="9" t="s">
        <v>500</v>
      </c>
      <c r="E220" s="10" t="s">
        <v>501</v>
      </c>
      <c r="F220" s="11"/>
      <c r="G220" s="10"/>
      <c r="H220" s="10"/>
    </row>
    <row r="221" spans="1:8" ht="48" x14ac:dyDescent="0.55000000000000004">
      <c r="A221" s="8">
        <v>219</v>
      </c>
      <c r="B221" s="8" t="s">
        <v>13</v>
      </c>
      <c r="C221" s="9" t="s">
        <v>502</v>
      </c>
      <c r="D221" s="9" t="s">
        <v>503</v>
      </c>
      <c r="E221" s="10" t="s">
        <v>504</v>
      </c>
      <c r="F221" s="11"/>
      <c r="G221" s="8"/>
      <c r="H221" s="8"/>
    </row>
    <row r="222" spans="1:8" ht="32" x14ac:dyDescent="0.55000000000000004">
      <c r="A222" s="8">
        <v>220</v>
      </c>
      <c r="B222" s="8" t="s">
        <v>13</v>
      </c>
      <c r="C222" s="9" t="s">
        <v>505</v>
      </c>
      <c r="D222" s="9" t="s">
        <v>506</v>
      </c>
      <c r="E222" s="10" t="s">
        <v>507</v>
      </c>
      <c r="F222" s="11"/>
      <c r="G222" s="8"/>
      <c r="H222" s="8"/>
    </row>
    <row r="223" spans="1:8" ht="32" x14ac:dyDescent="0.55000000000000004">
      <c r="A223" s="8">
        <v>221</v>
      </c>
      <c r="B223" s="8" t="s">
        <v>13</v>
      </c>
      <c r="C223" s="9" t="s">
        <v>508</v>
      </c>
      <c r="D223" s="9" t="s">
        <v>509</v>
      </c>
      <c r="E223" s="10" t="s">
        <v>510</v>
      </c>
      <c r="F223" s="11"/>
      <c r="G223" s="9"/>
      <c r="H223" s="9"/>
    </row>
    <row r="224" spans="1:8" x14ac:dyDescent="0.55000000000000004">
      <c r="A224" s="8">
        <v>222</v>
      </c>
      <c r="B224" s="8" t="s">
        <v>13</v>
      </c>
      <c r="C224" s="9" t="s">
        <v>511</v>
      </c>
      <c r="D224" s="9" t="s">
        <v>512</v>
      </c>
      <c r="E224" s="10" t="s">
        <v>189</v>
      </c>
      <c r="F224" s="11"/>
      <c r="G224" s="9" t="s">
        <v>337</v>
      </c>
      <c r="H224" s="9" t="s">
        <v>57</v>
      </c>
    </row>
    <row r="225" spans="1:8" ht="112" x14ac:dyDescent="0.55000000000000004">
      <c r="A225" s="8">
        <v>223</v>
      </c>
      <c r="B225" s="8" t="s">
        <v>13</v>
      </c>
      <c r="C225" s="9" t="s">
        <v>513</v>
      </c>
      <c r="D225" s="9" t="s">
        <v>514</v>
      </c>
      <c r="E225" s="10" t="s">
        <v>515</v>
      </c>
      <c r="F225" s="11"/>
      <c r="G225" s="9" t="s">
        <v>516</v>
      </c>
      <c r="H225" s="8" t="s">
        <v>517</v>
      </c>
    </row>
    <row r="226" spans="1:8" ht="112" x14ac:dyDescent="0.55000000000000004">
      <c r="A226" s="8">
        <v>224</v>
      </c>
      <c r="B226" s="8" t="s">
        <v>13</v>
      </c>
      <c r="C226" s="9" t="s">
        <v>518</v>
      </c>
      <c r="D226" s="9" t="s">
        <v>519</v>
      </c>
      <c r="E226" s="10" t="s">
        <v>520</v>
      </c>
      <c r="F226" s="11"/>
      <c r="G226" s="8"/>
      <c r="H226" s="8"/>
    </row>
    <row r="227" spans="1:8" ht="96" x14ac:dyDescent="0.55000000000000004">
      <c r="A227" s="8">
        <v>225</v>
      </c>
      <c r="B227" s="8" t="s">
        <v>13</v>
      </c>
      <c r="C227" s="9" t="s">
        <v>521</v>
      </c>
      <c r="D227" s="9" t="s">
        <v>522</v>
      </c>
      <c r="E227" s="10" t="s">
        <v>523</v>
      </c>
      <c r="F227" s="11"/>
      <c r="G227" s="8"/>
      <c r="H227" s="8"/>
    </row>
    <row r="228" spans="1:8" x14ac:dyDescent="0.55000000000000004">
      <c r="A228" s="8">
        <v>226</v>
      </c>
      <c r="B228" s="8" t="s">
        <v>13</v>
      </c>
      <c r="C228" s="9" t="s">
        <v>524</v>
      </c>
      <c r="D228" s="9" t="s">
        <v>525</v>
      </c>
      <c r="E228" s="10" t="s">
        <v>189</v>
      </c>
      <c r="F228" s="11"/>
      <c r="G228" s="20" t="s">
        <v>337</v>
      </c>
      <c r="H228" s="15" t="s">
        <v>57</v>
      </c>
    </row>
    <row r="229" spans="1:8" x14ac:dyDescent="0.55000000000000004">
      <c r="A229" s="8">
        <v>227</v>
      </c>
      <c r="B229" s="8" t="s">
        <v>13</v>
      </c>
      <c r="C229" s="9" t="s">
        <v>526</v>
      </c>
      <c r="D229" s="9" t="s">
        <v>527</v>
      </c>
      <c r="E229" s="10" t="s">
        <v>189</v>
      </c>
      <c r="F229" s="11"/>
      <c r="G229" s="19"/>
      <c r="H229" s="19"/>
    </row>
    <row r="230" spans="1:8" x14ac:dyDescent="0.55000000000000004">
      <c r="A230" s="8">
        <v>228</v>
      </c>
      <c r="B230" s="8" t="s">
        <v>13</v>
      </c>
      <c r="C230" s="9" t="s">
        <v>528</v>
      </c>
      <c r="D230" s="9" t="s">
        <v>529</v>
      </c>
      <c r="E230" s="10" t="s">
        <v>189</v>
      </c>
      <c r="F230" s="11"/>
      <c r="G230" s="19"/>
      <c r="H230" s="19"/>
    </row>
    <row r="231" spans="1:8" x14ac:dyDescent="0.55000000000000004">
      <c r="A231" s="8">
        <v>229</v>
      </c>
      <c r="B231" s="8" t="s">
        <v>13</v>
      </c>
      <c r="C231" s="9" t="s">
        <v>530</v>
      </c>
      <c r="D231" s="9" t="s">
        <v>531</v>
      </c>
      <c r="E231" s="10" t="s">
        <v>189</v>
      </c>
      <c r="F231" s="11"/>
      <c r="G231" s="17"/>
      <c r="H231" s="17"/>
    </row>
    <row r="232" spans="1:8" x14ac:dyDescent="0.55000000000000004">
      <c r="A232" s="8">
        <v>230</v>
      </c>
      <c r="B232" s="8" t="s">
        <v>13</v>
      </c>
      <c r="C232" s="9" t="s">
        <v>532</v>
      </c>
      <c r="D232" s="9" t="s">
        <v>533</v>
      </c>
      <c r="E232" s="10" t="s">
        <v>534</v>
      </c>
      <c r="F232" s="11"/>
      <c r="G232" s="8"/>
      <c r="H232" s="8"/>
    </row>
    <row r="233" spans="1:8" x14ac:dyDescent="0.55000000000000004">
      <c r="A233" s="8">
        <v>231</v>
      </c>
      <c r="B233" s="8" t="s">
        <v>13</v>
      </c>
      <c r="C233" s="9" t="s">
        <v>535</v>
      </c>
      <c r="D233" s="9" t="s">
        <v>536</v>
      </c>
      <c r="E233" s="10" t="s">
        <v>537</v>
      </c>
      <c r="F233" s="11"/>
      <c r="G233" s="8"/>
      <c r="H233" s="8"/>
    </row>
    <row r="234" spans="1:8" ht="48" x14ac:dyDescent="0.55000000000000004">
      <c r="A234" s="8">
        <v>232</v>
      </c>
      <c r="B234" s="26" t="s">
        <v>13</v>
      </c>
      <c r="C234" s="9" t="s">
        <v>538</v>
      </c>
      <c r="D234" s="9" t="s">
        <v>539</v>
      </c>
      <c r="E234" s="10" t="s">
        <v>540</v>
      </c>
      <c r="F234" s="11"/>
      <c r="G234" s="11"/>
      <c r="H234" s="11"/>
    </row>
    <row r="235" spans="1:8" x14ac:dyDescent="0.55000000000000004">
      <c r="A235" s="8">
        <v>233</v>
      </c>
      <c r="B235" s="8" t="s">
        <v>13</v>
      </c>
      <c r="C235" s="9" t="s">
        <v>541</v>
      </c>
      <c r="D235" s="9" t="s">
        <v>542</v>
      </c>
      <c r="E235" s="10" t="s">
        <v>543</v>
      </c>
      <c r="F235" s="11"/>
      <c r="G235" s="8"/>
      <c r="H235" s="8"/>
    </row>
    <row r="236" spans="1:8" ht="32" x14ac:dyDescent="0.55000000000000004">
      <c r="A236" s="8">
        <v>234</v>
      </c>
      <c r="B236" s="8" t="s">
        <v>13</v>
      </c>
      <c r="C236" s="9" t="s">
        <v>544</v>
      </c>
      <c r="D236" s="9" t="s">
        <v>545</v>
      </c>
      <c r="E236" s="10" t="s">
        <v>546</v>
      </c>
      <c r="F236" s="11"/>
      <c r="G236" s="8"/>
      <c r="H236" s="8"/>
    </row>
    <row r="237" spans="1:8" x14ac:dyDescent="0.55000000000000004">
      <c r="A237" s="8">
        <v>235</v>
      </c>
      <c r="B237" s="8" t="s">
        <v>13</v>
      </c>
      <c r="C237" s="9" t="s">
        <v>547</v>
      </c>
      <c r="D237" s="9" t="s">
        <v>548</v>
      </c>
      <c r="E237" s="10" t="s">
        <v>549</v>
      </c>
      <c r="F237" s="11"/>
      <c r="G237" s="8"/>
      <c r="H237" s="8"/>
    </row>
    <row r="238" spans="1:8" ht="32" x14ac:dyDescent="0.55000000000000004">
      <c r="A238" s="8">
        <v>236</v>
      </c>
      <c r="B238" s="8" t="s">
        <v>13</v>
      </c>
      <c r="C238" s="9" t="s">
        <v>550</v>
      </c>
      <c r="D238" s="9" t="s">
        <v>551</v>
      </c>
      <c r="E238" s="10" t="s">
        <v>552</v>
      </c>
      <c r="F238" s="11"/>
      <c r="G238" s="8"/>
      <c r="H238" s="8"/>
    </row>
    <row r="239" spans="1:8" ht="80" x14ac:dyDescent="0.55000000000000004">
      <c r="A239" s="8">
        <v>237</v>
      </c>
      <c r="B239" s="8" t="s">
        <v>13</v>
      </c>
      <c r="C239" s="9" t="s">
        <v>553</v>
      </c>
      <c r="D239" s="9" t="s">
        <v>554</v>
      </c>
      <c r="E239" s="10" t="s">
        <v>555</v>
      </c>
      <c r="F239" s="11"/>
      <c r="G239" s="8"/>
      <c r="H239" s="8"/>
    </row>
    <row r="240" spans="1:8" x14ac:dyDescent="0.55000000000000004">
      <c r="A240" s="8">
        <v>238</v>
      </c>
      <c r="B240" s="8" t="s">
        <v>13</v>
      </c>
      <c r="C240" s="9" t="s">
        <v>556</v>
      </c>
      <c r="D240" s="9" t="s">
        <v>557</v>
      </c>
      <c r="E240" s="10" t="s">
        <v>558</v>
      </c>
      <c r="F240" s="11"/>
      <c r="G240" s="8"/>
      <c r="H240" s="8"/>
    </row>
    <row r="241" spans="1:8" x14ac:dyDescent="0.55000000000000004">
      <c r="A241" s="8">
        <v>239</v>
      </c>
      <c r="B241" s="8" t="s">
        <v>13</v>
      </c>
      <c r="C241" s="9" t="s">
        <v>559</v>
      </c>
      <c r="D241" s="9" t="s">
        <v>560</v>
      </c>
      <c r="E241" s="10" t="s">
        <v>558</v>
      </c>
      <c r="F241" s="11"/>
      <c r="G241" s="8"/>
      <c r="H241" s="8"/>
    </row>
    <row r="242" spans="1:8" x14ac:dyDescent="0.55000000000000004">
      <c r="A242" s="8">
        <v>240</v>
      </c>
      <c r="B242" s="8" t="s">
        <v>13</v>
      </c>
      <c r="C242" s="9" t="s">
        <v>561</v>
      </c>
      <c r="D242" s="9" t="s">
        <v>562</v>
      </c>
      <c r="E242" s="10" t="s">
        <v>166</v>
      </c>
      <c r="F242" s="11"/>
      <c r="G242" s="8"/>
      <c r="H242" s="8"/>
    </row>
    <row r="243" spans="1:8" x14ac:dyDescent="0.55000000000000004">
      <c r="A243" s="8">
        <v>241</v>
      </c>
      <c r="B243" s="8" t="s">
        <v>13</v>
      </c>
      <c r="C243" s="9" t="s">
        <v>563</v>
      </c>
      <c r="D243" s="9" t="s">
        <v>564</v>
      </c>
      <c r="E243" s="10" t="s">
        <v>166</v>
      </c>
      <c r="F243" s="11"/>
      <c r="G243" s="8"/>
      <c r="H243" s="8"/>
    </row>
    <row r="244" spans="1:8" x14ac:dyDescent="0.55000000000000004">
      <c r="A244" s="8">
        <v>242</v>
      </c>
      <c r="B244" s="8" t="s">
        <v>13</v>
      </c>
      <c r="C244" s="9" t="s">
        <v>565</v>
      </c>
      <c r="D244" s="9" t="s">
        <v>566</v>
      </c>
      <c r="E244" s="10" t="s">
        <v>166</v>
      </c>
      <c r="F244" s="11"/>
      <c r="G244" s="8"/>
      <c r="H244" s="8"/>
    </row>
    <row r="245" spans="1:8" x14ac:dyDescent="0.55000000000000004">
      <c r="A245" s="8">
        <v>243</v>
      </c>
      <c r="B245" s="8" t="s">
        <v>13</v>
      </c>
      <c r="C245" s="9" t="s">
        <v>567</v>
      </c>
      <c r="D245" s="9" t="s">
        <v>568</v>
      </c>
      <c r="E245" s="10" t="s">
        <v>166</v>
      </c>
      <c r="F245" s="11"/>
      <c r="G245" s="8"/>
      <c r="H245" s="8"/>
    </row>
    <row r="246" spans="1:8" x14ac:dyDescent="0.55000000000000004">
      <c r="A246" s="8">
        <v>244</v>
      </c>
      <c r="B246" s="8" t="s">
        <v>13</v>
      </c>
      <c r="C246" s="9" t="s">
        <v>569</v>
      </c>
      <c r="D246" s="9" t="s">
        <v>570</v>
      </c>
      <c r="E246" s="10" t="s">
        <v>166</v>
      </c>
      <c r="F246" s="11"/>
      <c r="G246" s="8"/>
      <c r="H246" s="8"/>
    </row>
    <row r="247" spans="1:8" x14ac:dyDescent="0.55000000000000004">
      <c r="A247" s="8">
        <v>245</v>
      </c>
      <c r="B247" s="8" t="s">
        <v>13</v>
      </c>
      <c r="C247" s="9" t="s">
        <v>571</v>
      </c>
      <c r="D247" s="9" t="s">
        <v>572</v>
      </c>
      <c r="E247" s="10" t="s">
        <v>166</v>
      </c>
      <c r="F247" s="11"/>
      <c r="G247" s="8"/>
      <c r="H247" s="8"/>
    </row>
    <row r="248" spans="1:8" x14ac:dyDescent="0.55000000000000004">
      <c r="A248" s="8">
        <v>246</v>
      </c>
      <c r="B248" s="8" t="s">
        <v>13</v>
      </c>
      <c r="C248" s="9" t="s">
        <v>573</v>
      </c>
      <c r="D248" s="9" t="s">
        <v>574</v>
      </c>
      <c r="E248" s="10" t="s">
        <v>166</v>
      </c>
      <c r="F248" s="11"/>
      <c r="G248" s="8"/>
      <c r="H248" s="8"/>
    </row>
    <row r="249" spans="1:8" x14ac:dyDescent="0.55000000000000004">
      <c r="A249" s="8">
        <v>247</v>
      </c>
      <c r="B249" s="8" t="s">
        <v>13</v>
      </c>
      <c r="C249" s="9" t="s">
        <v>575</v>
      </c>
      <c r="D249" s="9" t="s">
        <v>576</v>
      </c>
      <c r="E249" s="10" t="s">
        <v>166</v>
      </c>
      <c r="F249" s="11"/>
      <c r="G249" s="8"/>
      <c r="H249" s="8"/>
    </row>
    <row r="250" spans="1:8" x14ac:dyDescent="0.55000000000000004">
      <c r="A250" s="8">
        <v>248</v>
      </c>
      <c r="B250" s="8" t="s">
        <v>13</v>
      </c>
      <c r="C250" s="9" t="s">
        <v>577</v>
      </c>
      <c r="D250" s="9" t="s">
        <v>578</v>
      </c>
      <c r="E250" s="10" t="s">
        <v>166</v>
      </c>
      <c r="F250" s="11"/>
      <c r="G250" s="8"/>
      <c r="H250" s="8"/>
    </row>
    <row r="251" spans="1:8" x14ac:dyDescent="0.55000000000000004">
      <c r="A251" s="8">
        <v>249</v>
      </c>
      <c r="B251" s="8" t="s">
        <v>13</v>
      </c>
      <c r="C251" s="9" t="s">
        <v>579</v>
      </c>
      <c r="D251" s="9" t="s">
        <v>580</v>
      </c>
      <c r="E251" s="10" t="s">
        <v>166</v>
      </c>
      <c r="F251" s="11"/>
      <c r="G251" s="8"/>
      <c r="H251" s="8"/>
    </row>
    <row r="252" spans="1:8" x14ac:dyDescent="0.55000000000000004">
      <c r="A252" s="8">
        <v>250</v>
      </c>
      <c r="B252" s="8" t="s">
        <v>13</v>
      </c>
      <c r="C252" s="9" t="s">
        <v>581</v>
      </c>
      <c r="D252" s="9" t="s">
        <v>582</v>
      </c>
      <c r="E252" s="10" t="s">
        <v>166</v>
      </c>
      <c r="F252" s="11"/>
      <c r="G252" s="8"/>
      <c r="H252" s="8"/>
    </row>
    <row r="253" spans="1:8" x14ac:dyDescent="0.55000000000000004">
      <c r="A253" s="8">
        <v>251</v>
      </c>
      <c r="B253" s="8" t="s">
        <v>13</v>
      </c>
      <c r="C253" s="9" t="s">
        <v>583</v>
      </c>
      <c r="D253" s="9" t="s">
        <v>584</v>
      </c>
      <c r="E253" s="10" t="s">
        <v>166</v>
      </c>
      <c r="F253" s="11"/>
      <c r="G253" s="8"/>
      <c r="H253" s="8"/>
    </row>
    <row r="254" spans="1:8" x14ac:dyDescent="0.55000000000000004">
      <c r="A254" s="8">
        <v>252</v>
      </c>
      <c r="B254" s="8" t="s">
        <v>13</v>
      </c>
      <c r="C254" s="9" t="s">
        <v>585</v>
      </c>
      <c r="D254" s="9" t="s">
        <v>586</v>
      </c>
      <c r="E254" s="10" t="s">
        <v>166</v>
      </c>
      <c r="F254" s="11"/>
      <c r="G254" s="8"/>
      <c r="H254" s="8"/>
    </row>
    <row r="255" spans="1:8" x14ac:dyDescent="0.55000000000000004">
      <c r="A255" s="8">
        <v>253</v>
      </c>
      <c r="B255" s="8" t="s">
        <v>13</v>
      </c>
      <c r="C255" s="9" t="s">
        <v>587</v>
      </c>
      <c r="D255" s="9" t="s">
        <v>588</v>
      </c>
      <c r="E255" s="10" t="s">
        <v>166</v>
      </c>
      <c r="F255" s="11"/>
      <c r="G255" s="8"/>
      <c r="H255" s="8"/>
    </row>
    <row r="256" spans="1:8" x14ac:dyDescent="0.55000000000000004">
      <c r="A256" s="8">
        <v>254</v>
      </c>
      <c r="B256" s="8" t="s">
        <v>13</v>
      </c>
      <c r="C256" s="9" t="s">
        <v>589</v>
      </c>
      <c r="D256" s="9" t="s">
        <v>590</v>
      </c>
      <c r="E256" s="10" t="s">
        <v>166</v>
      </c>
      <c r="F256" s="11"/>
      <c r="G256" s="8"/>
      <c r="H256" s="8"/>
    </row>
    <row r="257" spans="1:8" x14ac:dyDescent="0.55000000000000004">
      <c r="A257" s="8">
        <v>255</v>
      </c>
      <c r="B257" s="8" t="s">
        <v>13</v>
      </c>
      <c r="C257" s="9" t="s">
        <v>591</v>
      </c>
      <c r="D257" s="9" t="s">
        <v>592</v>
      </c>
      <c r="E257" s="10" t="s">
        <v>166</v>
      </c>
      <c r="F257" s="11"/>
      <c r="G257" s="8"/>
      <c r="H257" s="8"/>
    </row>
    <row r="258" spans="1:8" x14ac:dyDescent="0.55000000000000004">
      <c r="A258" s="8">
        <v>256</v>
      </c>
      <c r="B258" s="8" t="s">
        <v>13</v>
      </c>
      <c r="C258" s="9" t="s">
        <v>593</v>
      </c>
      <c r="D258" s="9" t="s">
        <v>594</v>
      </c>
      <c r="E258" s="10" t="s">
        <v>166</v>
      </c>
      <c r="F258" s="11"/>
      <c r="G258" s="8"/>
      <c r="H258" s="8"/>
    </row>
    <row r="259" spans="1:8" x14ac:dyDescent="0.55000000000000004">
      <c r="A259" s="8">
        <v>257</v>
      </c>
      <c r="B259" s="8" t="s">
        <v>13</v>
      </c>
      <c r="C259" s="9" t="s">
        <v>595</v>
      </c>
      <c r="D259" s="9" t="s">
        <v>596</v>
      </c>
      <c r="E259" s="10" t="s">
        <v>166</v>
      </c>
      <c r="F259" s="11"/>
      <c r="G259" s="8"/>
      <c r="H259" s="8"/>
    </row>
    <row r="260" spans="1:8" x14ac:dyDescent="0.55000000000000004">
      <c r="A260" s="8">
        <v>258</v>
      </c>
      <c r="B260" s="8" t="s">
        <v>13</v>
      </c>
      <c r="C260" s="9" t="s">
        <v>597</v>
      </c>
      <c r="D260" s="9" t="s">
        <v>598</v>
      </c>
      <c r="E260" s="10" t="s">
        <v>166</v>
      </c>
      <c r="F260" s="11"/>
      <c r="G260" s="8"/>
      <c r="H260" s="8"/>
    </row>
    <row r="261" spans="1:8" x14ac:dyDescent="0.55000000000000004">
      <c r="A261" s="8">
        <v>259</v>
      </c>
      <c r="B261" s="8" t="s">
        <v>13</v>
      </c>
      <c r="C261" s="9" t="s">
        <v>599</v>
      </c>
      <c r="D261" s="9" t="s">
        <v>600</v>
      </c>
      <c r="E261" s="10" t="s">
        <v>166</v>
      </c>
      <c r="F261" s="11"/>
      <c r="G261" s="8"/>
      <c r="H261" s="8"/>
    </row>
    <row r="262" spans="1:8" x14ac:dyDescent="0.55000000000000004">
      <c r="A262" s="8">
        <v>260</v>
      </c>
      <c r="B262" s="8" t="s">
        <v>13</v>
      </c>
      <c r="C262" s="9" t="s">
        <v>601</v>
      </c>
      <c r="D262" s="9" t="s">
        <v>602</v>
      </c>
      <c r="E262" s="10" t="s">
        <v>166</v>
      </c>
      <c r="F262" s="11"/>
      <c r="G262" s="8"/>
      <c r="H262" s="8"/>
    </row>
    <row r="263" spans="1:8" x14ac:dyDescent="0.55000000000000004">
      <c r="A263" s="8">
        <v>261</v>
      </c>
      <c r="B263" s="8" t="s">
        <v>13</v>
      </c>
      <c r="C263" s="9" t="s">
        <v>603</v>
      </c>
      <c r="D263" s="9" t="s">
        <v>604</v>
      </c>
      <c r="E263" s="10" t="s">
        <v>166</v>
      </c>
      <c r="F263" s="11"/>
      <c r="G263" s="8"/>
      <c r="H263" s="8"/>
    </row>
    <row r="264" spans="1:8" x14ac:dyDescent="0.55000000000000004">
      <c r="A264" s="8">
        <v>262</v>
      </c>
      <c r="B264" s="8" t="s">
        <v>13</v>
      </c>
      <c r="C264" s="9" t="s">
        <v>605</v>
      </c>
      <c r="D264" s="9" t="s">
        <v>606</v>
      </c>
      <c r="E264" s="10" t="s">
        <v>166</v>
      </c>
      <c r="F264" s="11"/>
      <c r="G264" s="8"/>
      <c r="H264" s="8"/>
    </row>
    <row r="265" spans="1:8" x14ac:dyDescent="0.55000000000000004">
      <c r="A265" s="8">
        <v>263</v>
      </c>
      <c r="B265" s="8" t="s">
        <v>13</v>
      </c>
      <c r="C265" s="9" t="s">
        <v>607</v>
      </c>
      <c r="D265" s="9" t="s">
        <v>608</v>
      </c>
      <c r="E265" s="10" t="s">
        <v>166</v>
      </c>
      <c r="F265" s="11"/>
      <c r="G265" s="8"/>
      <c r="H265" s="8"/>
    </row>
    <row r="266" spans="1:8" x14ac:dyDescent="0.55000000000000004">
      <c r="A266" s="8">
        <v>264</v>
      </c>
      <c r="B266" s="8" t="s">
        <v>13</v>
      </c>
      <c r="C266" s="9" t="s">
        <v>609</v>
      </c>
      <c r="D266" s="9" t="s">
        <v>610</v>
      </c>
      <c r="E266" s="10" t="s">
        <v>166</v>
      </c>
      <c r="F266" s="11"/>
      <c r="G266" s="8"/>
      <c r="H266" s="8"/>
    </row>
    <row r="267" spans="1:8" x14ac:dyDescent="0.55000000000000004">
      <c r="A267" s="8">
        <v>265</v>
      </c>
      <c r="B267" s="8" t="s">
        <v>13</v>
      </c>
      <c r="C267" s="9" t="s">
        <v>611</v>
      </c>
      <c r="D267" s="9" t="s">
        <v>612</v>
      </c>
      <c r="E267" s="10" t="s">
        <v>166</v>
      </c>
      <c r="F267" s="11"/>
      <c r="G267" s="8"/>
      <c r="H267" s="8"/>
    </row>
    <row r="268" spans="1:8" x14ac:dyDescent="0.55000000000000004">
      <c r="A268" s="8">
        <v>266</v>
      </c>
      <c r="B268" s="8" t="s">
        <v>13</v>
      </c>
      <c r="C268" s="9" t="s">
        <v>613</v>
      </c>
      <c r="D268" s="9" t="s">
        <v>614</v>
      </c>
      <c r="E268" s="10" t="s">
        <v>166</v>
      </c>
      <c r="F268" s="11"/>
      <c r="G268" s="8"/>
      <c r="H268" s="8"/>
    </row>
    <row r="269" spans="1:8" x14ac:dyDescent="0.55000000000000004">
      <c r="A269" s="8">
        <v>267</v>
      </c>
      <c r="B269" s="8" t="s">
        <v>13</v>
      </c>
      <c r="C269" s="9" t="s">
        <v>615</v>
      </c>
      <c r="D269" s="9" t="s">
        <v>616</v>
      </c>
      <c r="E269" s="10" t="s">
        <v>166</v>
      </c>
      <c r="F269" s="11"/>
      <c r="G269" s="8"/>
      <c r="H269" s="8"/>
    </row>
    <row r="270" spans="1:8" x14ac:dyDescent="0.55000000000000004">
      <c r="A270" s="8">
        <v>268</v>
      </c>
      <c r="B270" s="8" t="s">
        <v>13</v>
      </c>
      <c r="C270" s="9" t="s">
        <v>617</v>
      </c>
      <c r="D270" s="9" t="s">
        <v>618</v>
      </c>
      <c r="E270" s="10" t="s">
        <v>166</v>
      </c>
      <c r="F270" s="11"/>
      <c r="G270" s="8"/>
      <c r="H270" s="8"/>
    </row>
    <row r="271" spans="1:8" x14ac:dyDescent="0.55000000000000004">
      <c r="A271" s="8">
        <v>269</v>
      </c>
      <c r="B271" s="8" t="s">
        <v>13</v>
      </c>
      <c r="C271" s="9" t="s">
        <v>619</v>
      </c>
      <c r="D271" s="9" t="s">
        <v>620</v>
      </c>
      <c r="E271" s="10" t="s">
        <v>166</v>
      </c>
      <c r="F271" s="11"/>
      <c r="G271" s="8"/>
      <c r="H271" s="8"/>
    </row>
    <row r="272" spans="1:8" x14ac:dyDescent="0.55000000000000004">
      <c r="A272" s="8">
        <v>270</v>
      </c>
      <c r="B272" s="8" t="s">
        <v>13</v>
      </c>
      <c r="C272" s="9" t="s">
        <v>621</v>
      </c>
      <c r="D272" s="9" t="s">
        <v>622</v>
      </c>
      <c r="E272" s="10" t="s">
        <v>166</v>
      </c>
      <c r="F272" s="11"/>
      <c r="G272" s="8"/>
      <c r="H272" s="8"/>
    </row>
    <row r="273" spans="1:8" x14ac:dyDescent="0.55000000000000004">
      <c r="A273" s="8">
        <v>271</v>
      </c>
      <c r="B273" s="8" t="s">
        <v>13</v>
      </c>
      <c r="C273" s="9" t="s">
        <v>623</v>
      </c>
      <c r="D273" s="9" t="s">
        <v>624</v>
      </c>
      <c r="E273" s="10" t="s">
        <v>166</v>
      </c>
      <c r="F273" s="11"/>
      <c r="G273" s="8"/>
      <c r="H273" s="8"/>
    </row>
    <row r="274" spans="1:8" x14ac:dyDescent="0.55000000000000004">
      <c r="A274" s="8">
        <v>272</v>
      </c>
      <c r="B274" s="8" t="s">
        <v>13</v>
      </c>
      <c r="C274" s="9" t="s">
        <v>625</v>
      </c>
      <c r="D274" s="9" t="s">
        <v>626</v>
      </c>
      <c r="E274" s="10" t="s">
        <v>166</v>
      </c>
      <c r="F274" s="11"/>
      <c r="G274" s="8"/>
      <c r="H274" s="8"/>
    </row>
    <row r="275" spans="1:8" x14ac:dyDescent="0.55000000000000004">
      <c r="A275" s="8">
        <v>273</v>
      </c>
      <c r="B275" s="8" t="s">
        <v>13</v>
      </c>
      <c r="C275" s="9" t="s">
        <v>627</v>
      </c>
      <c r="D275" s="9" t="s">
        <v>628</v>
      </c>
      <c r="E275" s="10" t="s">
        <v>166</v>
      </c>
      <c r="F275" s="11"/>
      <c r="G275" s="8"/>
      <c r="H275" s="8"/>
    </row>
    <row r="276" spans="1:8" x14ac:dyDescent="0.55000000000000004">
      <c r="A276" s="8">
        <v>274</v>
      </c>
      <c r="B276" s="8" t="s">
        <v>13</v>
      </c>
      <c r="C276" s="9" t="s">
        <v>629</v>
      </c>
      <c r="D276" s="9" t="s">
        <v>630</v>
      </c>
      <c r="E276" s="10" t="s">
        <v>166</v>
      </c>
      <c r="F276" s="11"/>
      <c r="G276" s="8"/>
      <c r="H276" s="8"/>
    </row>
    <row r="277" spans="1:8" x14ac:dyDescent="0.55000000000000004">
      <c r="A277" s="8">
        <v>275</v>
      </c>
      <c r="B277" s="8" t="s">
        <v>13</v>
      </c>
      <c r="C277" s="9" t="s">
        <v>631</v>
      </c>
      <c r="D277" s="9" t="s">
        <v>632</v>
      </c>
      <c r="E277" s="10" t="s">
        <v>166</v>
      </c>
      <c r="F277" s="11"/>
      <c r="G277" s="8"/>
      <c r="H277" s="8"/>
    </row>
    <row r="278" spans="1:8" x14ac:dyDescent="0.55000000000000004">
      <c r="A278" s="8">
        <v>276</v>
      </c>
      <c r="B278" s="8" t="s">
        <v>13</v>
      </c>
      <c r="C278" s="9" t="s">
        <v>633</v>
      </c>
      <c r="D278" s="9" t="s">
        <v>634</v>
      </c>
      <c r="E278" s="10" t="s">
        <v>166</v>
      </c>
      <c r="F278" s="11"/>
      <c r="G278" s="8"/>
      <c r="H278" s="8"/>
    </row>
    <row r="279" spans="1:8" x14ac:dyDescent="0.55000000000000004">
      <c r="A279" s="8">
        <v>277</v>
      </c>
      <c r="B279" s="8" t="s">
        <v>13</v>
      </c>
      <c r="C279" s="9" t="s">
        <v>635</v>
      </c>
      <c r="D279" s="9" t="s">
        <v>636</v>
      </c>
      <c r="E279" s="10" t="s">
        <v>166</v>
      </c>
      <c r="F279" s="11"/>
      <c r="G279" s="8"/>
      <c r="H279" s="8"/>
    </row>
    <row r="280" spans="1:8" x14ac:dyDescent="0.55000000000000004">
      <c r="A280" s="8">
        <v>278</v>
      </c>
      <c r="B280" s="8" t="s">
        <v>13</v>
      </c>
      <c r="C280" s="9" t="s">
        <v>637</v>
      </c>
      <c r="D280" s="9" t="s">
        <v>638</v>
      </c>
      <c r="E280" s="10" t="s">
        <v>166</v>
      </c>
      <c r="F280" s="11"/>
      <c r="G280" s="8"/>
      <c r="H280" s="8"/>
    </row>
    <row r="281" spans="1:8" x14ac:dyDescent="0.55000000000000004">
      <c r="A281" s="8">
        <v>279</v>
      </c>
      <c r="B281" s="8" t="s">
        <v>13</v>
      </c>
      <c r="C281" s="9" t="s">
        <v>639</v>
      </c>
      <c r="D281" s="9" t="s">
        <v>640</v>
      </c>
      <c r="E281" s="10" t="s">
        <v>166</v>
      </c>
      <c r="F281" s="11"/>
      <c r="G281" s="8"/>
      <c r="H281" s="8"/>
    </row>
    <row r="282" spans="1:8" x14ac:dyDescent="0.55000000000000004">
      <c r="A282" s="8">
        <v>280</v>
      </c>
      <c r="B282" s="8" t="s">
        <v>13</v>
      </c>
      <c r="C282" s="9" t="s">
        <v>641</v>
      </c>
      <c r="D282" s="9" t="s">
        <v>642</v>
      </c>
      <c r="E282" s="10"/>
      <c r="F282" s="11"/>
      <c r="G282" s="8"/>
      <c r="H282" s="8"/>
    </row>
    <row r="283" spans="1:8" x14ac:dyDescent="0.55000000000000004">
      <c r="A283" s="8">
        <v>281</v>
      </c>
      <c r="B283" s="8" t="s">
        <v>13</v>
      </c>
      <c r="C283" s="9" t="s">
        <v>643</v>
      </c>
      <c r="D283" s="9" t="s">
        <v>644</v>
      </c>
      <c r="E283" s="10"/>
      <c r="F283" s="11"/>
      <c r="G283" s="8"/>
      <c r="H283" s="8"/>
    </row>
    <row r="284" spans="1:8" ht="32" x14ac:dyDescent="0.55000000000000004">
      <c r="A284" s="8">
        <v>282</v>
      </c>
      <c r="B284" s="8" t="s">
        <v>13</v>
      </c>
      <c r="C284" s="9" t="s">
        <v>645</v>
      </c>
      <c r="D284" s="9" t="s">
        <v>646</v>
      </c>
      <c r="E284" s="10" t="s">
        <v>647</v>
      </c>
      <c r="F284" s="11"/>
      <c r="G284" s="8"/>
      <c r="H284" s="8"/>
    </row>
    <row r="285" spans="1:8" x14ac:dyDescent="0.55000000000000004">
      <c r="A285" s="8">
        <v>283</v>
      </c>
      <c r="B285" s="8" t="s">
        <v>13</v>
      </c>
      <c r="C285" s="9" t="s">
        <v>648</v>
      </c>
      <c r="D285" s="9" t="s">
        <v>649</v>
      </c>
      <c r="E285" s="10" t="s">
        <v>650</v>
      </c>
      <c r="F285" s="11"/>
      <c r="G285" s="8"/>
      <c r="H285" s="8"/>
    </row>
    <row r="286" spans="1:8" ht="32" x14ac:dyDescent="0.55000000000000004">
      <c r="A286" s="8">
        <v>284</v>
      </c>
      <c r="B286" s="8" t="s">
        <v>651</v>
      </c>
      <c r="C286" s="9" t="s">
        <v>652</v>
      </c>
      <c r="D286" s="9" t="s">
        <v>653</v>
      </c>
      <c r="E286" s="10" t="s">
        <v>654</v>
      </c>
      <c r="F286" s="11"/>
      <c r="G286" s="9"/>
      <c r="H286" s="9"/>
    </row>
    <row r="287" spans="1:8" ht="48" x14ac:dyDescent="0.55000000000000004">
      <c r="A287" s="8">
        <v>285</v>
      </c>
      <c r="B287" s="8" t="s">
        <v>651</v>
      </c>
      <c r="C287" s="9" t="s">
        <v>655</v>
      </c>
      <c r="D287" s="9" t="s">
        <v>656</v>
      </c>
      <c r="E287" s="10" t="s">
        <v>657</v>
      </c>
      <c r="F287" s="11"/>
      <c r="G287" s="11"/>
      <c r="H287" s="11"/>
    </row>
    <row r="288" spans="1:8" ht="48" x14ac:dyDescent="0.55000000000000004">
      <c r="A288" s="8">
        <v>286</v>
      </c>
      <c r="B288" s="8" t="s">
        <v>651</v>
      </c>
      <c r="C288" s="9" t="s">
        <v>658</v>
      </c>
      <c r="D288" s="9" t="s">
        <v>659</v>
      </c>
      <c r="E288" s="10" t="s">
        <v>660</v>
      </c>
      <c r="F288" s="11"/>
      <c r="G288" s="11"/>
      <c r="H288" s="11"/>
    </row>
    <row r="289" spans="1:8" ht="96" x14ac:dyDescent="0.55000000000000004">
      <c r="A289" s="8">
        <v>287</v>
      </c>
      <c r="B289" s="8" t="s">
        <v>661</v>
      </c>
      <c r="C289" s="9" t="s">
        <v>662</v>
      </c>
      <c r="D289" s="9" t="s">
        <v>663</v>
      </c>
      <c r="E289" s="10" t="s">
        <v>664</v>
      </c>
      <c r="F289" s="11"/>
      <c r="G289" s="8"/>
      <c r="H289" s="8"/>
    </row>
    <row r="290" spans="1:8" ht="96" x14ac:dyDescent="0.55000000000000004">
      <c r="A290" s="8">
        <v>288</v>
      </c>
      <c r="B290" s="8" t="s">
        <v>661</v>
      </c>
      <c r="C290" s="9" t="s">
        <v>665</v>
      </c>
      <c r="D290" s="9" t="s">
        <v>666</v>
      </c>
      <c r="E290" s="10" t="s">
        <v>667</v>
      </c>
      <c r="F290" s="11"/>
      <c r="G290" s="8"/>
      <c r="H290" s="8"/>
    </row>
    <row r="291" spans="1:8" ht="96" x14ac:dyDescent="0.55000000000000004">
      <c r="A291" s="8">
        <v>289</v>
      </c>
      <c r="B291" s="8" t="s">
        <v>661</v>
      </c>
      <c r="C291" s="9" t="s">
        <v>668</v>
      </c>
      <c r="D291" s="9" t="s">
        <v>669</v>
      </c>
      <c r="E291" s="10" t="s">
        <v>670</v>
      </c>
      <c r="F291" s="11"/>
      <c r="G291" s="8"/>
      <c r="H291" s="8"/>
    </row>
    <row r="292" spans="1:8" ht="112" x14ac:dyDescent="0.55000000000000004">
      <c r="A292" s="8">
        <v>290</v>
      </c>
      <c r="B292" s="8" t="s">
        <v>671</v>
      </c>
      <c r="C292" s="9" t="s">
        <v>672</v>
      </c>
      <c r="D292" s="9" t="s">
        <v>673</v>
      </c>
      <c r="E292" s="10" t="s">
        <v>674</v>
      </c>
      <c r="F292" s="11"/>
      <c r="G292" s="8"/>
      <c r="H292" s="8"/>
    </row>
    <row r="293" spans="1:8" ht="80" x14ac:dyDescent="0.55000000000000004">
      <c r="A293" s="8">
        <v>291</v>
      </c>
      <c r="B293" s="8" t="s">
        <v>671</v>
      </c>
      <c r="C293" s="9" t="s">
        <v>675</v>
      </c>
      <c r="D293" s="9" t="s">
        <v>676</v>
      </c>
      <c r="E293" s="10" t="s">
        <v>677</v>
      </c>
      <c r="F293" s="11"/>
      <c r="G293" s="9"/>
      <c r="H293" s="9"/>
    </row>
    <row r="294" spans="1:8" ht="80" x14ac:dyDescent="0.55000000000000004">
      <c r="A294" s="8">
        <v>292</v>
      </c>
      <c r="B294" s="8" t="s">
        <v>671</v>
      </c>
      <c r="C294" s="9" t="s">
        <v>678</v>
      </c>
      <c r="D294" s="9" t="s">
        <v>679</v>
      </c>
      <c r="E294" s="10" t="s">
        <v>680</v>
      </c>
      <c r="F294" s="11"/>
      <c r="G294" s="8"/>
      <c r="H294" s="8"/>
    </row>
    <row r="295" spans="1:8" ht="112" x14ac:dyDescent="0.55000000000000004">
      <c r="A295" s="8">
        <v>293</v>
      </c>
      <c r="B295" s="8" t="s">
        <v>671</v>
      </c>
      <c r="C295" s="9" t="s">
        <v>681</v>
      </c>
      <c r="D295" s="9" t="s">
        <v>682</v>
      </c>
      <c r="E295" s="10" t="s">
        <v>683</v>
      </c>
      <c r="F295" s="11"/>
      <c r="G295" s="10"/>
      <c r="H295" s="10"/>
    </row>
    <row r="296" spans="1:8" ht="64" x14ac:dyDescent="0.55000000000000004">
      <c r="A296" s="8">
        <v>294</v>
      </c>
      <c r="B296" s="8" t="s">
        <v>684</v>
      </c>
      <c r="C296" s="9" t="s">
        <v>685</v>
      </c>
      <c r="D296" s="9" t="s">
        <v>684</v>
      </c>
      <c r="E296" s="10" t="s">
        <v>686</v>
      </c>
      <c r="F296" s="11"/>
      <c r="G296" s="8"/>
      <c r="H296" s="8"/>
    </row>
    <row r="297" spans="1:8" ht="128" x14ac:dyDescent="0.55000000000000004">
      <c r="A297" s="8">
        <v>295</v>
      </c>
      <c r="B297" s="8" t="s">
        <v>687</v>
      </c>
      <c r="C297" s="9" t="s">
        <v>688</v>
      </c>
      <c r="D297" s="9" t="s">
        <v>687</v>
      </c>
      <c r="E297" s="10" t="s">
        <v>689</v>
      </c>
      <c r="F297" s="11"/>
      <c r="G297" s="11"/>
      <c r="H297" s="11"/>
    </row>
    <row r="298" spans="1:8" ht="80" x14ac:dyDescent="0.55000000000000004">
      <c r="A298" s="8">
        <v>296</v>
      </c>
      <c r="B298" s="8" t="s">
        <v>687</v>
      </c>
      <c r="C298" s="9" t="s">
        <v>690</v>
      </c>
      <c r="D298" s="9" t="s">
        <v>691</v>
      </c>
      <c r="E298" s="10" t="s">
        <v>692</v>
      </c>
      <c r="F298" s="11"/>
      <c r="G298" s="11"/>
      <c r="H298" s="11"/>
    </row>
    <row r="299" spans="1:8" x14ac:dyDescent="0.55000000000000004">
      <c r="A299" s="8">
        <v>297</v>
      </c>
      <c r="B299" s="8" t="s">
        <v>687</v>
      </c>
      <c r="C299" s="9" t="s">
        <v>693</v>
      </c>
      <c r="D299" s="9" t="s">
        <v>694</v>
      </c>
      <c r="E299" s="10" t="s">
        <v>695</v>
      </c>
      <c r="F299" s="11"/>
      <c r="G299" s="11"/>
      <c r="H299" s="11"/>
    </row>
    <row r="300" spans="1:8" ht="48" x14ac:dyDescent="0.55000000000000004">
      <c r="A300" s="8">
        <v>298</v>
      </c>
      <c r="B300" s="8" t="s">
        <v>687</v>
      </c>
      <c r="C300" s="9" t="s">
        <v>696</v>
      </c>
      <c r="D300" s="9" t="s">
        <v>697</v>
      </c>
      <c r="E300" s="11" t="s">
        <v>698</v>
      </c>
      <c r="F300" s="11"/>
      <c r="G300" s="8"/>
      <c r="H300" s="8"/>
    </row>
    <row r="301" spans="1:8" ht="224" x14ac:dyDescent="0.55000000000000004">
      <c r="A301" s="8">
        <v>299</v>
      </c>
      <c r="B301" s="8" t="s">
        <v>699</v>
      </c>
      <c r="C301" s="9" t="s">
        <v>700</v>
      </c>
      <c r="D301" s="9" t="s">
        <v>699</v>
      </c>
      <c r="E301" s="10" t="s">
        <v>701</v>
      </c>
      <c r="F301" s="11"/>
      <c r="G301" s="10"/>
      <c r="H301" s="10"/>
    </row>
    <row r="302" spans="1:8" ht="112" x14ac:dyDescent="0.55000000000000004">
      <c r="A302" s="8">
        <v>300</v>
      </c>
      <c r="B302" s="8" t="s">
        <v>702</v>
      </c>
      <c r="C302" s="9" t="s">
        <v>703</v>
      </c>
      <c r="D302" s="9" t="s">
        <v>702</v>
      </c>
      <c r="E302" s="11" t="s">
        <v>704</v>
      </c>
      <c r="F302" s="11"/>
      <c r="G302" s="8"/>
      <c r="H302" s="8"/>
    </row>
    <row r="303" spans="1:8" ht="176" x14ac:dyDescent="0.55000000000000004">
      <c r="A303" s="8">
        <v>301</v>
      </c>
      <c r="B303" s="9" t="s">
        <v>705</v>
      </c>
      <c r="C303" s="9" t="s">
        <v>706</v>
      </c>
      <c r="D303" s="9" t="s">
        <v>707</v>
      </c>
      <c r="E303" s="10" t="s">
        <v>708</v>
      </c>
      <c r="F303" s="11"/>
      <c r="G303" s="10"/>
      <c r="H303" s="10"/>
    </row>
    <row r="304" spans="1:8" ht="176" x14ac:dyDescent="0.55000000000000004">
      <c r="A304" s="8">
        <v>302</v>
      </c>
      <c r="B304" s="9" t="s">
        <v>705</v>
      </c>
      <c r="C304" s="9" t="s">
        <v>709</v>
      </c>
      <c r="D304" s="9" t="s">
        <v>710</v>
      </c>
      <c r="E304" s="10" t="s">
        <v>711</v>
      </c>
      <c r="F304" s="11"/>
      <c r="G304" s="8"/>
      <c r="H304" s="8"/>
    </row>
    <row r="305" spans="1:8" ht="192" x14ac:dyDescent="0.55000000000000004">
      <c r="A305" s="8">
        <v>303</v>
      </c>
      <c r="B305" s="9" t="s">
        <v>705</v>
      </c>
      <c r="C305" s="9" t="s">
        <v>712</v>
      </c>
      <c r="D305" s="9" t="s">
        <v>713</v>
      </c>
      <c r="E305" s="10" t="s">
        <v>714</v>
      </c>
      <c r="F305" s="11"/>
      <c r="G305" s="8"/>
      <c r="H305" s="8"/>
    </row>
    <row r="306" spans="1:8" ht="176" x14ac:dyDescent="0.55000000000000004">
      <c r="A306" s="8">
        <v>304</v>
      </c>
      <c r="B306" s="9" t="s">
        <v>705</v>
      </c>
      <c r="C306" s="9" t="s">
        <v>715</v>
      </c>
      <c r="D306" s="9" t="s">
        <v>716</v>
      </c>
      <c r="E306" s="10" t="s">
        <v>717</v>
      </c>
      <c r="F306" s="11"/>
      <c r="G306" s="8"/>
      <c r="H306" s="8"/>
    </row>
    <row r="307" spans="1:8" ht="176" x14ac:dyDescent="0.55000000000000004">
      <c r="A307" s="8">
        <v>305</v>
      </c>
      <c r="B307" s="9" t="s">
        <v>705</v>
      </c>
      <c r="C307" s="9" t="s">
        <v>718</v>
      </c>
      <c r="D307" s="9" t="s">
        <v>719</v>
      </c>
      <c r="E307" s="10" t="s">
        <v>720</v>
      </c>
      <c r="F307" s="11"/>
      <c r="G307" s="8"/>
      <c r="H307" s="8"/>
    </row>
    <row r="308" spans="1:8" ht="192" x14ac:dyDescent="0.55000000000000004">
      <c r="A308" s="8">
        <v>306</v>
      </c>
      <c r="B308" s="9" t="s">
        <v>705</v>
      </c>
      <c r="C308" s="9" t="s">
        <v>721</v>
      </c>
      <c r="D308" s="9" t="s">
        <v>722</v>
      </c>
      <c r="E308" s="10" t="s">
        <v>723</v>
      </c>
      <c r="F308" s="11"/>
      <c r="G308" s="8"/>
      <c r="H308" s="8"/>
    </row>
    <row r="309" spans="1:8" ht="176" x14ac:dyDescent="0.55000000000000004">
      <c r="A309" s="8">
        <v>307</v>
      </c>
      <c r="B309" s="9" t="s">
        <v>705</v>
      </c>
      <c r="C309" s="9" t="s">
        <v>724</v>
      </c>
      <c r="D309" s="9" t="s">
        <v>725</v>
      </c>
      <c r="E309" s="10" t="s">
        <v>726</v>
      </c>
      <c r="F309" s="11"/>
      <c r="G309" s="8"/>
      <c r="H309" s="8"/>
    </row>
    <row r="310" spans="1:8" ht="176" x14ac:dyDescent="0.55000000000000004">
      <c r="A310" s="8">
        <v>308</v>
      </c>
      <c r="B310" s="9" t="s">
        <v>705</v>
      </c>
      <c r="C310" s="9" t="s">
        <v>727</v>
      </c>
      <c r="D310" s="9" t="s">
        <v>728</v>
      </c>
      <c r="E310" s="10" t="s">
        <v>729</v>
      </c>
      <c r="F310" s="11"/>
      <c r="G310" s="8"/>
      <c r="H310" s="8"/>
    </row>
    <row r="311" spans="1:8" ht="176" x14ac:dyDescent="0.55000000000000004">
      <c r="A311" s="8">
        <v>309</v>
      </c>
      <c r="B311" s="9" t="s">
        <v>705</v>
      </c>
      <c r="C311" s="9" t="s">
        <v>730</v>
      </c>
      <c r="D311" s="9" t="s">
        <v>731</v>
      </c>
      <c r="E311" s="10" t="s">
        <v>732</v>
      </c>
      <c r="F311" s="11"/>
      <c r="G311" s="8"/>
      <c r="H311" s="8"/>
    </row>
    <row r="312" spans="1:8" ht="192" x14ac:dyDescent="0.55000000000000004">
      <c r="A312" s="8">
        <v>310</v>
      </c>
      <c r="B312" s="9" t="s">
        <v>705</v>
      </c>
      <c r="C312" s="9" t="s">
        <v>733</v>
      </c>
      <c r="D312" s="9" t="s">
        <v>734</v>
      </c>
      <c r="E312" s="10" t="s">
        <v>735</v>
      </c>
      <c r="F312" s="11"/>
      <c r="G312" s="8"/>
      <c r="H312" s="8"/>
    </row>
    <row r="313" spans="1:8" ht="192" x14ac:dyDescent="0.55000000000000004">
      <c r="A313" s="8">
        <v>311</v>
      </c>
      <c r="B313" s="9" t="s">
        <v>705</v>
      </c>
      <c r="C313" s="9" t="s">
        <v>736</v>
      </c>
      <c r="D313" s="9" t="s">
        <v>737</v>
      </c>
      <c r="E313" s="10" t="s">
        <v>738</v>
      </c>
      <c r="F313" s="11"/>
      <c r="G313" s="8"/>
      <c r="H313" s="8"/>
    </row>
    <row r="314" spans="1:8" ht="176" x14ac:dyDescent="0.55000000000000004">
      <c r="A314" s="8">
        <v>312</v>
      </c>
      <c r="B314" s="9" t="s">
        <v>705</v>
      </c>
      <c r="C314" s="9" t="s">
        <v>739</v>
      </c>
      <c r="D314" s="9" t="s">
        <v>740</v>
      </c>
      <c r="E314" s="10" t="s">
        <v>741</v>
      </c>
      <c r="F314" s="11"/>
      <c r="G314" s="8"/>
      <c r="H314" s="8"/>
    </row>
    <row r="315" spans="1:8" ht="176" x14ac:dyDescent="0.55000000000000004">
      <c r="A315" s="8">
        <v>313</v>
      </c>
      <c r="B315" s="9" t="s">
        <v>705</v>
      </c>
      <c r="C315" s="9" t="s">
        <v>742</v>
      </c>
      <c r="D315" s="9" t="s">
        <v>743</v>
      </c>
      <c r="E315" s="10" t="s">
        <v>744</v>
      </c>
      <c r="F315" s="11"/>
      <c r="G315" s="8"/>
      <c r="H315" s="8"/>
    </row>
    <row r="316" spans="1:8" ht="176" x14ac:dyDescent="0.55000000000000004">
      <c r="A316" s="8">
        <v>314</v>
      </c>
      <c r="B316" s="9" t="s">
        <v>705</v>
      </c>
      <c r="C316" s="9" t="s">
        <v>745</v>
      </c>
      <c r="D316" s="9" t="s">
        <v>746</v>
      </c>
      <c r="E316" s="10" t="s">
        <v>747</v>
      </c>
      <c r="F316" s="11"/>
      <c r="G316" s="8"/>
      <c r="H316" s="8"/>
    </row>
    <row r="317" spans="1:8" ht="192" x14ac:dyDescent="0.55000000000000004">
      <c r="A317" s="8">
        <v>315</v>
      </c>
      <c r="B317" s="9" t="s">
        <v>705</v>
      </c>
      <c r="C317" s="9" t="s">
        <v>748</v>
      </c>
      <c r="D317" s="9" t="s">
        <v>749</v>
      </c>
      <c r="E317" s="10" t="s">
        <v>750</v>
      </c>
      <c r="F317" s="11"/>
      <c r="G317" s="8"/>
      <c r="H317" s="8"/>
    </row>
    <row r="318" spans="1:8" ht="176" x14ac:dyDescent="0.55000000000000004">
      <c r="A318" s="8">
        <v>316</v>
      </c>
      <c r="B318" s="9" t="s">
        <v>705</v>
      </c>
      <c r="C318" s="9" t="s">
        <v>751</v>
      </c>
      <c r="D318" s="9" t="s">
        <v>752</v>
      </c>
      <c r="E318" s="10" t="s">
        <v>753</v>
      </c>
      <c r="F318" s="11"/>
      <c r="G318" s="8"/>
      <c r="H318" s="8"/>
    </row>
    <row r="319" spans="1:8" ht="176" x14ac:dyDescent="0.55000000000000004">
      <c r="A319" s="8">
        <v>317</v>
      </c>
      <c r="B319" s="9" t="s">
        <v>705</v>
      </c>
      <c r="C319" s="9" t="s">
        <v>754</v>
      </c>
      <c r="D319" s="9" t="s">
        <v>755</v>
      </c>
      <c r="E319" s="10" t="s">
        <v>756</v>
      </c>
      <c r="F319" s="11"/>
      <c r="G319" s="8"/>
      <c r="H319" s="8"/>
    </row>
    <row r="320" spans="1:8" ht="224" x14ac:dyDescent="0.55000000000000004">
      <c r="A320" s="8">
        <v>318</v>
      </c>
      <c r="B320" s="9" t="s">
        <v>705</v>
      </c>
      <c r="C320" s="9" t="s">
        <v>757</v>
      </c>
      <c r="D320" s="8" t="s">
        <v>758</v>
      </c>
      <c r="E320" s="11" t="s">
        <v>759</v>
      </c>
      <c r="F320" s="11"/>
      <c r="G320" s="11"/>
      <c r="H320" s="11"/>
    </row>
    <row r="321" spans="1:8" ht="80" x14ac:dyDescent="0.55000000000000004">
      <c r="A321" s="8">
        <v>319</v>
      </c>
      <c r="B321" s="8" t="s">
        <v>760</v>
      </c>
      <c r="C321" s="9" t="s">
        <v>761</v>
      </c>
      <c r="D321" s="9" t="s">
        <v>762</v>
      </c>
      <c r="E321" s="10" t="s">
        <v>763</v>
      </c>
      <c r="F321" s="11"/>
      <c r="G321" s="11"/>
      <c r="H321" s="11"/>
    </row>
    <row r="322" spans="1:8" ht="48" x14ac:dyDescent="0.55000000000000004">
      <c r="A322" s="8">
        <v>320</v>
      </c>
      <c r="B322" s="8" t="s">
        <v>760</v>
      </c>
      <c r="C322" s="9" t="s">
        <v>764</v>
      </c>
      <c r="D322" s="9" t="s">
        <v>765</v>
      </c>
      <c r="E322" s="10" t="s">
        <v>766</v>
      </c>
      <c r="F322" s="11"/>
      <c r="G322" s="11"/>
      <c r="H322" s="11"/>
    </row>
    <row r="323" spans="1:8" ht="80" x14ac:dyDescent="0.55000000000000004">
      <c r="A323" s="8">
        <v>321</v>
      </c>
      <c r="B323" s="8" t="s">
        <v>760</v>
      </c>
      <c r="C323" s="9" t="s">
        <v>767</v>
      </c>
      <c r="D323" s="9" t="s">
        <v>768</v>
      </c>
      <c r="E323" s="10" t="s">
        <v>769</v>
      </c>
      <c r="F323" s="11"/>
      <c r="G323" s="11"/>
      <c r="H323" s="11"/>
    </row>
    <row r="324" spans="1:8" ht="80" x14ac:dyDescent="0.55000000000000004">
      <c r="A324" s="8">
        <v>322</v>
      </c>
      <c r="B324" s="8" t="s">
        <v>760</v>
      </c>
      <c r="C324" s="9" t="s">
        <v>770</v>
      </c>
      <c r="D324" s="9" t="s">
        <v>771</v>
      </c>
      <c r="E324" s="10" t="s">
        <v>772</v>
      </c>
      <c r="F324" s="11"/>
      <c r="G324" s="11"/>
      <c r="H324" s="11"/>
    </row>
    <row r="325" spans="1:8" ht="96" x14ac:dyDescent="0.55000000000000004">
      <c r="A325" s="8">
        <v>323</v>
      </c>
      <c r="B325" s="8" t="s">
        <v>760</v>
      </c>
      <c r="C325" s="9" t="s">
        <v>773</v>
      </c>
      <c r="D325" s="9" t="s">
        <v>774</v>
      </c>
      <c r="E325" s="10" t="s">
        <v>775</v>
      </c>
      <c r="F325" s="11"/>
      <c r="G325" s="11"/>
      <c r="H325" s="11"/>
    </row>
    <row r="326" spans="1:8" ht="80" x14ac:dyDescent="0.55000000000000004">
      <c r="A326" s="8">
        <v>324</v>
      </c>
      <c r="B326" s="8" t="s">
        <v>760</v>
      </c>
      <c r="C326" s="9" t="s">
        <v>776</v>
      </c>
      <c r="D326" s="9" t="s">
        <v>777</v>
      </c>
      <c r="E326" s="10" t="s">
        <v>778</v>
      </c>
      <c r="F326" s="11"/>
      <c r="G326" s="11"/>
      <c r="H326" s="11"/>
    </row>
    <row r="327" spans="1:8" ht="96" x14ac:dyDescent="0.55000000000000004">
      <c r="A327" s="8">
        <v>325</v>
      </c>
      <c r="B327" s="8" t="s">
        <v>760</v>
      </c>
      <c r="C327" s="9" t="s">
        <v>779</v>
      </c>
      <c r="D327" s="9" t="s">
        <v>780</v>
      </c>
      <c r="E327" s="10" t="s">
        <v>781</v>
      </c>
      <c r="F327" s="11"/>
      <c r="G327" s="11"/>
      <c r="H327" s="11"/>
    </row>
    <row r="328" spans="1:8" ht="80" x14ac:dyDescent="0.55000000000000004">
      <c r="A328" s="8">
        <v>326</v>
      </c>
      <c r="B328" s="8" t="s">
        <v>760</v>
      </c>
      <c r="C328" s="9" t="s">
        <v>782</v>
      </c>
      <c r="D328" s="9" t="s">
        <v>783</v>
      </c>
      <c r="E328" s="10" t="s">
        <v>784</v>
      </c>
      <c r="F328" s="11"/>
      <c r="G328" s="11"/>
      <c r="H328" s="11"/>
    </row>
    <row r="329" spans="1:8" ht="80" x14ac:dyDescent="0.55000000000000004">
      <c r="A329" s="8">
        <v>327</v>
      </c>
      <c r="B329" s="8" t="s">
        <v>760</v>
      </c>
      <c r="C329" s="9" t="s">
        <v>785</v>
      </c>
      <c r="D329" s="9" t="s">
        <v>786</v>
      </c>
      <c r="E329" s="10" t="s">
        <v>787</v>
      </c>
      <c r="F329" s="11"/>
      <c r="G329" s="11"/>
      <c r="H329" s="11"/>
    </row>
    <row r="330" spans="1:8" ht="96" x14ac:dyDescent="0.55000000000000004">
      <c r="A330" s="8">
        <v>328</v>
      </c>
      <c r="B330" s="8" t="s">
        <v>760</v>
      </c>
      <c r="C330" s="9" t="s">
        <v>788</v>
      </c>
      <c r="D330" s="9" t="s">
        <v>789</v>
      </c>
      <c r="E330" s="10" t="s">
        <v>790</v>
      </c>
      <c r="F330" s="11"/>
      <c r="G330" s="11"/>
      <c r="H330" s="11"/>
    </row>
    <row r="331" spans="1:8" ht="96" x14ac:dyDescent="0.55000000000000004">
      <c r="A331" s="8">
        <v>329</v>
      </c>
      <c r="B331" s="8" t="s">
        <v>760</v>
      </c>
      <c r="C331" s="9" t="s">
        <v>791</v>
      </c>
      <c r="D331" s="9" t="s">
        <v>792</v>
      </c>
      <c r="E331" s="10" t="s">
        <v>793</v>
      </c>
      <c r="F331" s="11"/>
      <c r="G331" s="11"/>
      <c r="H331" s="11"/>
    </row>
    <row r="332" spans="1:8" ht="96" x14ac:dyDescent="0.55000000000000004">
      <c r="A332" s="8">
        <v>330</v>
      </c>
      <c r="B332" s="8" t="s">
        <v>760</v>
      </c>
      <c r="C332" s="9" t="s">
        <v>794</v>
      </c>
      <c r="D332" s="9" t="s">
        <v>795</v>
      </c>
      <c r="E332" s="10" t="s">
        <v>796</v>
      </c>
      <c r="F332" s="11"/>
      <c r="G332" s="11"/>
      <c r="H332" s="11"/>
    </row>
    <row r="333" spans="1:8" ht="80" x14ac:dyDescent="0.55000000000000004">
      <c r="A333" s="8">
        <v>331</v>
      </c>
      <c r="B333" s="8" t="s">
        <v>760</v>
      </c>
      <c r="C333" s="9" t="s">
        <v>797</v>
      </c>
      <c r="D333" s="9" t="s">
        <v>798</v>
      </c>
      <c r="E333" s="10" t="s">
        <v>799</v>
      </c>
      <c r="F333" s="11"/>
      <c r="G333" s="11"/>
      <c r="H333" s="11"/>
    </row>
    <row r="334" spans="1:8" ht="96" x14ac:dyDescent="0.55000000000000004">
      <c r="A334" s="8">
        <v>332</v>
      </c>
      <c r="B334" s="8" t="s">
        <v>760</v>
      </c>
      <c r="C334" s="9" t="s">
        <v>800</v>
      </c>
      <c r="D334" s="9" t="s">
        <v>801</v>
      </c>
      <c r="E334" s="10" t="s">
        <v>802</v>
      </c>
      <c r="F334" s="11"/>
      <c r="G334" s="11"/>
      <c r="H334" s="11"/>
    </row>
    <row r="335" spans="1:8" ht="80" x14ac:dyDescent="0.55000000000000004">
      <c r="A335" s="8">
        <v>333</v>
      </c>
      <c r="B335" s="8" t="s">
        <v>760</v>
      </c>
      <c r="C335" s="9" t="s">
        <v>803</v>
      </c>
      <c r="D335" s="9" t="s">
        <v>804</v>
      </c>
      <c r="E335" s="10" t="s">
        <v>805</v>
      </c>
      <c r="F335" s="11"/>
      <c r="G335" s="11"/>
      <c r="H335" s="11"/>
    </row>
    <row r="336" spans="1:8" ht="80" x14ac:dyDescent="0.55000000000000004">
      <c r="A336" s="8">
        <v>334</v>
      </c>
      <c r="B336" s="8" t="s">
        <v>760</v>
      </c>
      <c r="C336" s="9" t="s">
        <v>806</v>
      </c>
      <c r="D336" s="9" t="s">
        <v>807</v>
      </c>
      <c r="E336" s="10" t="s">
        <v>808</v>
      </c>
      <c r="F336" s="11"/>
      <c r="G336" s="11"/>
      <c r="H336" s="11"/>
    </row>
    <row r="337" spans="1:8" ht="80" x14ac:dyDescent="0.55000000000000004">
      <c r="A337" s="8">
        <v>335</v>
      </c>
      <c r="B337" s="8" t="s">
        <v>760</v>
      </c>
      <c r="C337" s="9" t="s">
        <v>809</v>
      </c>
      <c r="D337" s="9" t="s">
        <v>810</v>
      </c>
      <c r="E337" s="10" t="s">
        <v>811</v>
      </c>
      <c r="F337" s="11"/>
      <c r="G337" s="11"/>
      <c r="H337" s="11"/>
    </row>
    <row r="338" spans="1:8" ht="80" x14ac:dyDescent="0.55000000000000004">
      <c r="A338" s="8">
        <v>336</v>
      </c>
      <c r="B338" s="8" t="s">
        <v>760</v>
      </c>
      <c r="C338" s="9" t="s">
        <v>812</v>
      </c>
      <c r="D338" s="9" t="s">
        <v>813</v>
      </c>
      <c r="E338" s="10" t="s">
        <v>814</v>
      </c>
      <c r="F338" s="11"/>
      <c r="G338" s="11"/>
      <c r="H338" s="11"/>
    </row>
    <row r="339" spans="1:8" ht="80" x14ac:dyDescent="0.55000000000000004">
      <c r="A339" s="8">
        <v>337</v>
      </c>
      <c r="B339" s="8" t="s">
        <v>760</v>
      </c>
      <c r="C339" s="9" t="s">
        <v>815</v>
      </c>
      <c r="D339" s="9" t="s">
        <v>816</v>
      </c>
      <c r="E339" s="10" t="s">
        <v>817</v>
      </c>
      <c r="F339" s="11"/>
      <c r="G339" s="11"/>
      <c r="H339" s="11"/>
    </row>
    <row r="340" spans="1:8" ht="96" x14ac:dyDescent="0.55000000000000004">
      <c r="A340" s="8">
        <v>338</v>
      </c>
      <c r="B340" s="8" t="s">
        <v>760</v>
      </c>
      <c r="C340" s="9" t="s">
        <v>818</v>
      </c>
      <c r="D340" s="9" t="s">
        <v>819</v>
      </c>
      <c r="E340" s="10" t="s">
        <v>820</v>
      </c>
      <c r="F340" s="11"/>
      <c r="G340" s="11"/>
      <c r="H340" s="11"/>
    </row>
    <row r="341" spans="1:8" ht="96" x14ac:dyDescent="0.55000000000000004">
      <c r="A341" s="8">
        <v>339</v>
      </c>
      <c r="B341" s="8" t="s">
        <v>760</v>
      </c>
      <c r="C341" s="9" t="s">
        <v>821</v>
      </c>
      <c r="D341" s="9" t="s">
        <v>822</v>
      </c>
      <c r="E341" s="10" t="s">
        <v>823</v>
      </c>
      <c r="F341" s="27" t="s">
        <v>824</v>
      </c>
      <c r="G341" s="11"/>
      <c r="H341" s="11"/>
    </row>
    <row r="342" spans="1:8" ht="96" x14ac:dyDescent="0.55000000000000004">
      <c r="A342" s="8">
        <v>340</v>
      </c>
      <c r="B342" s="8" t="s">
        <v>760</v>
      </c>
      <c r="C342" s="9" t="s">
        <v>825</v>
      </c>
      <c r="D342" s="9" t="s">
        <v>826</v>
      </c>
      <c r="E342" s="10" t="s">
        <v>827</v>
      </c>
      <c r="F342" s="11"/>
      <c r="G342" s="11"/>
      <c r="H342" s="11"/>
    </row>
    <row r="343" spans="1:8" ht="96" x14ac:dyDescent="0.55000000000000004">
      <c r="A343" s="8">
        <v>341</v>
      </c>
      <c r="B343" s="8" t="s">
        <v>760</v>
      </c>
      <c r="C343" s="9" t="s">
        <v>828</v>
      </c>
      <c r="D343" s="9" t="s">
        <v>829</v>
      </c>
      <c r="E343" s="10" t="s">
        <v>830</v>
      </c>
      <c r="F343" s="11"/>
      <c r="G343" s="11"/>
      <c r="H343" s="11"/>
    </row>
    <row r="344" spans="1:8" ht="96" x14ac:dyDescent="0.55000000000000004">
      <c r="A344" s="8">
        <v>342</v>
      </c>
      <c r="B344" s="8" t="s">
        <v>760</v>
      </c>
      <c r="C344" s="9" t="s">
        <v>831</v>
      </c>
      <c r="D344" s="9" t="s">
        <v>832</v>
      </c>
      <c r="E344" s="10" t="s">
        <v>833</v>
      </c>
      <c r="F344" s="11"/>
      <c r="G344" s="11"/>
      <c r="H344" s="11"/>
    </row>
    <row r="345" spans="1:8" ht="96" x14ac:dyDescent="0.55000000000000004">
      <c r="A345" s="8">
        <v>343</v>
      </c>
      <c r="B345" s="8" t="s">
        <v>760</v>
      </c>
      <c r="C345" s="9" t="s">
        <v>834</v>
      </c>
      <c r="D345" s="9" t="s">
        <v>835</v>
      </c>
      <c r="E345" s="10" t="s">
        <v>836</v>
      </c>
      <c r="F345" s="11"/>
      <c r="G345" s="11"/>
      <c r="H345" s="11"/>
    </row>
    <row r="346" spans="1:8" ht="80" x14ac:dyDescent="0.55000000000000004">
      <c r="A346" s="8">
        <v>344</v>
      </c>
      <c r="B346" s="8" t="s">
        <v>760</v>
      </c>
      <c r="C346" s="9" t="s">
        <v>837</v>
      </c>
      <c r="D346" s="9" t="s">
        <v>838</v>
      </c>
      <c r="E346" s="10" t="s">
        <v>839</v>
      </c>
      <c r="F346" s="11"/>
      <c r="G346" s="11"/>
      <c r="H346" s="11"/>
    </row>
    <row r="347" spans="1:8" ht="80" x14ac:dyDescent="0.55000000000000004">
      <c r="A347" s="8">
        <v>345</v>
      </c>
      <c r="B347" s="8" t="s">
        <v>760</v>
      </c>
      <c r="C347" s="9" t="s">
        <v>840</v>
      </c>
      <c r="D347" s="9" t="s">
        <v>841</v>
      </c>
      <c r="E347" s="10" t="s">
        <v>842</v>
      </c>
      <c r="F347" s="11"/>
      <c r="G347" s="11"/>
      <c r="H347" s="11"/>
    </row>
    <row r="348" spans="1:8" ht="80" x14ac:dyDescent="0.55000000000000004">
      <c r="A348" s="8">
        <v>346</v>
      </c>
      <c r="B348" s="8" t="s">
        <v>760</v>
      </c>
      <c r="C348" s="9" t="s">
        <v>843</v>
      </c>
      <c r="D348" s="9" t="s">
        <v>844</v>
      </c>
      <c r="E348" s="10" t="s">
        <v>845</v>
      </c>
      <c r="F348" s="11"/>
      <c r="G348" s="11"/>
      <c r="H348" s="11"/>
    </row>
    <row r="349" spans="1:8" ht="80" x14ac:dyDescent="0.55000000000000004">
      <c r="A349" s="8">
        <v>347</v>
      </c>
      <c r="B349" s="8" t="s">
        <v>760</v>
      </c>
      <c r="C349" s="9" t="s">
        <v>846</v>
      </c>
      <c r="D349" s="9" t="s">
        <v>847</v>
      </c>
      <c r="E349" s="10" t="s">
        <v>848</v>
      </c>
      <c r="F349" s="11"/>
      <c r="G349" s="11"/>
      <c r="H349" s="11"/>
    </row>
    <row r="350" spans="1:8" ht="80" x14ac:dyDescent="0.55000000000000004">
      <c r="A350" s="8">
        <v>348</v>
      </c>
      <c r="B350" s="8" t="s">
        <v>760</v>
      </c>
      <c r="C350" s="9" t="s">
        <v>849</v>
      </c>
      <c r="D350" s="9" t="s">
        <v>850</v>
      </c>
      <c r="E350" s="10" t="s">
        <v>851</v>
      </c>
      <c r="F350" s="11"/>
      <c r="G350" s="11"/>
      <c r="H350" s="11"/>
    </row>
    <row r="351" spans="1:8" ht="80" x14ac:dyDescent="0.55000000000000004">
      <c r="A351" s="8">
        <v>349</v>
      </c>
      <c r="B351" s="8" t="s">
        <v>760</v>
      </c>
      <c r="C351" s="9" t="s">
        <v>852</v>
      </c>
      <c r="D351" s="9" t="s">
        <v>853</v>
      </c>
      <c r="E351" s="10" t="s">
        <v>854</v>
      </c>
      <c r="F351" s="11"/>
      <c r="G351" s="11"/>
      <c r="H351" s="11"/>
    </row>
    <row r="352" spans="1:8" ht="80" x14ac:dyDescent="0.55000000000000004">
      <c r="A352" s="8">
        <v>350</v>
      </c>
      <c r="B352" s="8" t="s">
        <v>760</v>
      </c>
      <c r="C352" s="9" t="s">
        <v>855</v>
      </c>
      <c r="D352" s="9" t="s">
        <v>856</v>
      </c>
      <c r="E352" s="10" t="s">
        <v>857</v>
      </c>
      <c r="F352" s="11"/>
      <c r="G352" s="11"/>
      <c r="H352" s="11"/>
    </row>
    <row r="353" spans="1:8" ht="80" x14ac:dyDescent="0.55000000000000004">
      <c r="A353" s="8">
        <v>351</v>
      </c>
      <c r="B353" s="8" t="s">
        <v>760</v>
      </c>
      <c r="C353" s="9" t="s">
        <v>858</v>
      </c>
      <c r="D353" s="9" t="s">
        <v>859</v>
      </c>
      <c r="E353" s="10" t="s">
        <v>860</v>
      </c>
      <c r="F353" s="11"/>
      <c r="G353" s="11"/>
      <c r="H353" s="11"/>
    </row>
    <row r="354" spans="1:8" ht="80" x14ac:dyDescent="0.55000000000000004">
      <c r="A354" s="8">
        <v>352</v>
      </c>
      <c r="B354" s="8" t="s">
        <v>760</v>
      </c>
      <c r="C354" s="9" t="s">
        <v>861</v>
      </c>
      <c r="D354" s="9" t="s">
        <v>862</v>
      </c>
      <c r="E354" s="10" t="s">
        <v>863</v>
      </c>
      <c r="F354" s="11"/>
      <c r="G354" s="11" t="s">
        <v>864</v>
      </c>
      <c r="H354" s="11" t="s">
        <v>57</v>
      </c>
    </row>
    <row r="355" spans="1:8" ht="80" x14ac:dyDescent="0.55000000000000004">
      <c r="A355" s="8">
        <v>353</v>
      </c>
      <c r="B355" s="8" t="s">
        <v>760</v>
      </c>
      <c r="C355" s="9" t="s">
        <v>865</v>
      </c>
      <c r="D355" s="9" t="s">
        <v>866</v>
      </c>
      <c r="E355" s="10" t="s">
        <v>867</v>
      </c>
      <c r="F355" s="11"/>
      <c r="G355" s="11"/>
      <c r="H355" s="11"/>
    </row>
    <row r="356" spans="1:8" ht="80" x14ac:dyDescent="0.55000000000000004">
      <c r="A356" s="8">
        <v>354</v>
      </c>
      <c r="B356" s="8" t="s">
        <v>760</v>
      </c>
      <c r="C356" s="9" t="s">
        <v>868</v>
      </c>
      <c r="D356" s="9" t="s">
        <v>869</v>
      </c>
      <c r="E356" s="10" t="s">
        <v>870</v>
      </c>
      <c r="F356" s="11"/>
      <c r="G356" s="11"/>
      <c r="H356" s="11"/>
    </row>
    <row r="357" spans="1:8" ht="80" x14ac:dyDescent="0.55000000000000004">
      <c r="A357" s="8">
        <v>355</v>
      </c>
      <c r="B357" s="8" t="s">
        <v>760</v>
      </c>
      <c r="C357" s="9" t="s">
        <v>871</v>
      </c>
      <c r="D357" s="9" t="s">
        <v>872</v>
      </c>
      <c r="E357" s="10" t="s">
        <v>873</v>
      </c>
      <c r="F357" s="11"/>
      <c r="G357" s="11"/>
      <c r="H357" s="11"/>
    </row>
    <row r="358" spans="1:8" ht="80" x14ac:dyDescent="0.55000000000000004">
      <c r="A358" s="8">
        <v>356</v>
      </c>
      <c r="B358" s="8" t="s">
        <v>760</v>
      </c>
      <c r="C358" s="9" t="s">
        <v>874</v>
      </c>
      <c r="D358" s="9" t="s">
        <v>875</v>
      </c>
      <c r="E358" s="10" t="s">
        <v>876</v>
      </c>
      <c r="F358" s="11"/>
      <c r="G358" s="11"/>
      <c r="H358" s="11"/>
    </row>
    <row r="359" spans="1:8" ht="80" x14ac:dyDescent="0.55000000000000004">
      <c r="A359" s="8">
        <v>357</v>
      </c>
      <c r="B359" s="8" t="s">
        <v>760</v>
      </c>
      <c r="C359" s="9" t="s">
        <v>877</v>
      </c>
      <c r="D359" s="9" t="s">
        <v>878</v>
      </c>
      <c r="E359" s="10" t="s">
        <v>879</v>
      </c>
      <c r="F359" s="11"/>
      <c r="G359" s="11"/>
      <c r="H359" s="11"/>
    </row>
    <row r="360" spans="1:8" ht="80" x14ac:dyDescent="0.55000000000000004">
      <c r="A360" s="8">
        <v>358</v>
      </c>
      <c r="B360" s="8" t="s">
        <v>760</v>
      </c>
      <c r="C360" s="9" t="s">
        <v>880</v>
      </c>
      <c r="D360" s="9" t="s">
        <v>881</v>
      </c>
      <c r="E360" s="10" t="s">
        <v>882</v>
      </c>
      <c r="F360" s="11"/>
      <c r="G360" s="11"/>
      <c r="H360" s="11"/>
    </row>
    <row r="361" spans="1:8" ht="80" x14ac:dyDescent="0.55000000000000004">
      <c r="A361" s="8">
        <v>359</v>
      </c>
      <c r="B361" s="8" t="s">
        <v>760</v>
      </c>
      <c r="C361" s="9" t="s">
        <v>883</v>
      </c>
      <c r="D361" s="9" t="s">
        <v>884</v>
      </c>
      <c r="E361" s="10" t="s">
        <v>885</v>
      </c>
      <c r="F361" s="11"/>
      <c r="G361" s="11"/>
      <c r="H361" s="11"/>
    </row>
    <row r="362" spans="1:8" ht="80" x14ac:dyDescent="0.55000000000000004">
      <c r="A362" s="8">
        <v>360</v>
      </c>
      <c r="B362" s="8" t="s">
        <v>760</v>
      </c>
      <c r="C362" s="9" t="s">
        <v>886</v>
      </c>
      <c r="D362" s="9" t="s">
        <v>887</v>
      </c>
      <c r="E362" s="10" t="s">
        <v>888</v>
      </c>
      <c r="F362" s="11"/>
      <c r="G362" s="11"/>
      <c r="H362" s="11"/>
    </row>
    <row r="363" spans="1:8" ht="80" x14ac:dyDescent="0.55000000000000004">
      <c r="A363" s="8">
        <v>361</v>
      </c>
      <c r="B363" s="8" t="s">
        <v>760</v>
      </c>
      <c r="C363" s="9" t="s">
        <v>889</v>
      </c>
      <c r="D363" s="9" t="s">
        <v>890</v>
      </c>
      <c r="E363" s="10" t="s">
        <v>891</v>
      </c>
      <c r="F363" s="11"/>
      <c r="G363" s="11"/>
      <c r="H363" s="11"/>
    </row>
    <row r="364" spans="1:8" ht="80" x14ac:dyDescent="0.55000000000000004">
      <c r="A364" s="8">
        <v>362</v>
      </c>
      <c r="B364" s="8" t="s">
        <v>760</v>
      </c>
      <c r="C364" s="9" t="s">
        <v>892</v>
      </c>
      <c r="D364" s="9" t="s">
        <v>893</v>
      </c>
      <c r="E364" s="10" t="s">
        <v>894</v>
      </c>
      <c r="F364" s="11"/>
      <c r="G364" s="11"/>
      <c r="H364" s="11"/>
    </row>
    <row r="365" spans="1:8" ht="80" x14ac:dyDescent="0.55000000000000004">
      <c r="A365" s="8">
        <v>363</v>
      </c>
      <c r="B365" s="8" t="s">
        <v>760</v>
      </c>
      <c r="C365" s="9" t="s">
        <v>895</v>
      </c>
      <c r="D365" s="9" t="s">
        <v>896</v>
      </c>
      <c r="E365" s="10" t="s">
        <v>897</v>
      </c>
      <c r="F365" s="11"/>
      <c r="G365" s="11"/>
      <c r="H365" s="11"/>
    </row>
    <row r="366" spans="1:8" ht="80" x14ac:dyDescent="0.55000000000000004">
      <c r="A366" s="8">
        <v>364</v>
      </c>
      <c r="B366" s="8" t="s">
        <v>760</v>
      </c>
      <c r="C366" s="9" t="s">
        <v>898</v>
      </c>
      <c r="D366" s="9" t="s">
        <v>899</v>
      </c>
      <c r="E366" s="10" t="s">
        <v>900</v>
      </c>
      <c r="F366" s="11"/>
      <c r="G366" s="11"/>
      <c r="H366" s="11"/>
    </row>
    <row r="367" spans="1:8" ht="80" x14ac:dyDescent="0.55000000000000004">
      <c r="A367" s="8">
        <v>365</v>
      </c>
      <c r="B367" s="8" t="s">
        <v>760</v>
      </c>
      <c r="C367" s="9" t="s">
        <v>901</v>
      </c>
      <c r="D367" s="9" t="s">
        <v>902</v>
      </c>
      <c r="E367" s="10" t="s">
        <v>903</v>
      </c>
      <c r="F367" s="11"/>
      <c r="G367" s="11"/>
      <c r="H367" s="11"/>
    </row>
    <row r="368" spans="1:8" ht="80" x14ac:dyDescent="0.55000000000000004">
      <c r="A368" s="8">
        <v>366</v>
      </c>
      <c r="B368" s="8" t="s">
        <v>760</v>
      </c>
      <c r="C368" s="9" t="s">
        <v>904</v>
      </c>
      <c r="D368" s="9" t="s">
        <v>905</v>
      </c>
      <c r="E368" s="10" t="s">
        <v>906</v>
      </c>
      <c r="F368" s="11"/>
      <c r="G368" s="11"/>
      <c r="H368" s="11"/>
    </row>
    <row r="369" spans="1:8" ht="80" x14ac:dyDescent="0.55000000000000004">
      <c r="A369" s="8">
        <v>367</v>
      </c>
      <c r="B369" s="8" t="s">
        <v>760</v>
      </c>
      <c r="C369" s="9" t="s">
        <v>907</v>
      </c>
      <c r="D369" s="9" t="s">
        <v>908</v>
      </c>
      <c r="E369" s="10" t="s">
        <v>909</v>
      </c>
      <c r="F369" s="11"/>
      <c r="G369" s="11"/>
      <c r="H369" s="11"/>
    </row>
    <row r="370" spans="1:8" ht="80" x14ac:dyDescent="0.55000000000000004">
      <c r="A370" s="8">
        <v>368</v>
      </c>
      <c r="B370" s="8" t="s">
        <v>760</v>
      </c>
      <c r="C370" s="9" t="s">
        <v>910</v>
      </c>
      <c r="D370" s="9" t="s">
        <v>911</v>
      </c>
      <c r="E370" s="10" t="s">
        <v>912</v>
      </c>
      <c r="F370" s="11"/>
      <c r="G370" s="11" t="s">
        <v>864</v>
      </c>
      <c r="H370" s="11" t="s">
        <v>57</v>
      </c>
    </row>
    <row r="371" spans="1:8" ht="80" x14ac:dyDescent="0.55000000000000004">
      <c r="A371" s="8">
        <v>369</v>
      </c>
      <c r="B371" s="8" t="s">
        <v>760</v>
      </c>
      <c r="C371" s="9" t="s">
        <v>913</v>
      </c>
      <c r="D371" s="9" t="s">
        <v>914</v>
      </c>
      <c r="E371" s="10" t="s">
        <v>915</v>
      </c>
      <c r="F371" s="11"/>
      <c r="G371" s="11"/>
      <c r="H371" s="11"/>
    </row>
    <row r="372" spans="1:8" ht="80" x14ac:dyDescent="0.55000000000000004">
      <c r="A372" s="8">
        <v>370</v>
      </c>
      <c r="B372" s="8" t="s">
        <v>760</v>
      </c>
      <c r="C372" s="9" t="s">
        <v>916</v>
      </c>
      <c r="D372" s="9" t="s">
        <v>917</v>
      </c>
      <c r="E372" s="10" t="s">
        <v>918</v>
      </c>
      <c r="F372" s="11"/>
      <c r="G372" s="11"/>
      <c r="H372" s="11"/>
    </row>
    <row r="373" spans="1:8" ht="64" x14ac:dyDescent="0.55000000000000004">
      <c r="A373" s="8">
        <v>371</v>
      </c>
      <c r="B373" s="8" t="s">
        <v>760</v>
      </c>
      <c r="C373" s="9" t="s">
        <v>919</v>
      </c>
      <c r="D373" s="9" t="s">
        <v>920</v>
      </c>
      <c r="E373" s="10" t="s">
        <v>921</v>
      </c>
      <c r="F373" s="11"/>
      <c r="G373" s="11"/>
      <c r="H373" s="11"/>
    </row>
    <row r="374" spans="1:8" ht="96" x14ac:dyDescent="0.55000000000000004">
      <c r="A374" s="8">
        <v>372</v>
      </c>
      <c r="B374" s="8" t="s">
        <v>760</v>
      </c>
      <c r="C374" s="9" t="s">
        <v>922</v>
      </c>
      <c r="D374" s="9" t="s">
        <v>923</v>
      </c>
      <c r="E374" s="10" t="s">
        <v>924</v>
      </c>
      <c r="F374" s="11"/>
      <c r="G374" s="11"/>
      <c r="H374" s="11"/>
    </row>
    <row r="375" spans="1:8" ht="80" x14ac:dyDescent="0.55000000000000004">
      <c r="A375" s="8">
        <v>373</v>
      </c>
      <c r="B375" s="8" t="s">
        <v>760</v>
      </c>
      <c r="C375" s="9" t="s">
        <v>925</v>
      </c>
      <c r="D375" s="9" t="s">
        <v>926</v>
      </c>
      <c r="E375" s="10" t="s">
        <v>927</v>
      </c>
      <c r="F375" s="11"/>
      <c r="G375" s="11"/>
      <c r="H375" s="11"/>
    </row>
    <row r="376" spans="1:8" ht="96" x14ac:dyDescent="0.55000000000000004">
      <c r="A376" s="8">
        <v>374</v>
      </c>
      <c r="B376" s="8" t="s">
        <v>760</v>
      </c>
      <c r="C376" s="9" t="s">
        <v>928</v>
      </c>
      <c r="D376" s="9" t="s">
        <v>929</v>
      </c>
      <c r="E376" s="10" t="s">
        <v>930</v>
      </c>
      <c r="F376" s="11"/>
      <c r="G376" s="11"/>
      <c r="H376" s="11"/>
    </row>
    <row r="377" spans="1:8" ht="80" x14ac:dyDescent="0.55000000000000004">
      <c r="A377" s="8">
        <v>375</v>
      </c>
      <c r="B377" s="8" t="s">
        <v>760</v>
      </c>
      <c r="C377" s="9" t="s">
        <v>931</v>
      </c>
      <c r="D377" s="9" t="s">
        <v>932</v>
      </c>
      <c r="E377" s="10" t="s">
        <v>933</v>
      </c>
      <c r="F377" s="11"/>
      <c r="G377" s="11"/>
      <c r="H377" s="11"/>
    </row>
    <row r="378" spans="1:8" ht="80" x14ac:dyDescent="0.55000000000000004">
      <c r="A378" s="8">
        <v>376</v>
      </c>
      <c r="B378" s="8" t="s">
        <v>760</v>
      </c>
      <c r="C378" s="9" t="s">
        <v>934</v>
      </c>
      <c r="D378" s="9" t="s">
        <v>935</v>
      </c>
      <c r="E378" s="10" t="s">
        <v>936</v>
      </c>
      <c r="F378" s="11"/>
      <c r="G378" s="11"/>
      <c r="H378" s="11"/>
    </row>
    <row r="379" spans="1:8" ht="96" x14ac:dyDescent="0.55000000000000004">
      <c r="A379" s="8">
        <v>377</v>
      </c>
      <c r="B379" s="8" t="s">
        <v>760</v>
      </c>
      <c r="C379" s="9" t="s">
        <v>937</v>
      </c>
      <c r="D379" s="9" t="s">
        <v>938</v>
      </c>
      <c r="E379" s="10" t="s">
        <v>939</v>
      </c>
      <c r="F379" s="11"/>
      <c r="G379" s="11"/>
      <c r="H379" s="11"/>
    </row>
    <row r="380" spans="1:8" ht="96" x14ac:dyDescent="0.55000000000000004">
      <c r="A380" s="8">
        <v>378</v>
      </c>
      <c r="B380" s="8" t="s">
        <v>760</v>
      </c>
      <c r="C380" s="9" t="s">
        <v>940</v>
      </c>
      <c r="D380" s="9" t="s">
        <v>941</v>
      </c>
      <c r="E380" s="10" t="s">
        <v>942</v>
      </c>
      <c r="F380" s="11"/>
      <c r="G380" s="11"/>
      <c r="H380" s="11"/>
    </row>
    <row r="381" spans="1:8" ht="96" x14ac:dyDescent="0.55000000000000004">
      <c r="A381" s="8">
        <v>379</v>
      </c>
      <c r="B381" s="8" t="s">
        <v>760</v>
      </c>
      <c r="C381" s="9" t="s">
        <v>943</v>
      </c>
      <c r="D381" s="9" t="s">
        <v>944</v>
      </c>
      <c r="E381" s="10" t="s">
        <v>945</v>
      </c>
      <c r="F381" s="11"/>
      <c r="G381" s="11"/>
      <c r="H381" s="11"/>
    </row>
    <row r="382" spans="1:8" ht="80" x14ac:dyDescent="0.55000000000000004">
      <c r="A382" s="8">
        <v>380</v>
      </c>
      <c r="B382" s="8" t="s">
        <v>760</v>
      </c>
      <c r="C382" s="9" t="s">
        <v>946</v>
      </c>
      <c r="D382" s="9" t="s">
        <v>947</v>
      </c>
      <c r="E382" s="10" t="s">
        <v>948</v>
      </c>
      <c r="F382" s="11"/>
      <c r="G382" s="11"/>
      <c r="H382" s="11"/>
    </row>
    <row r="383" spans="1:8" ht="96" x14ac:dyDescent="0.55000000000000004">
      <c r="A383" s="8">
        <v>381</v>
      </c>
      <c r="B383" s="8" t="s">
        <v>760</v>
      </c>
      <c r="C383" s="9" t="s">
        <v>949</v>
      </c>
      <c r="D383" s="9" t="s">
        <v>950</v>
      </c>
      <c r="E383" s="10" t="s">
        <v>951</v>
      </c>
      <c r="F383" s="11"/>
      <c r="G383" s="11"/>
      <c r="H383" s="11"/>
    </row>
    <row r="384" spans="1:8" ht="96" x14ac:dyDescent="0.55000000000000004">
      <c r="A384" s="8">
        <v>382</v>
      </c>
      <c r="B384" s="8" t="s">
        <v>760</v>
      </c>
      <c r="C384" s="9" t="s">
        <v>952</v>
      </c>
      <c r="D384" s="9" t="s">
        <v>953</v>
      </c>
      <c r="E384" s="10" t="s">
        <v>954</v>
      </c>
      <c r="F384" s="11"/>
      <c r="G384" s="11"/>
      <c r="H384" s="11"/>
    </row>
    <row r="385" spans="1:8" ht="96" x14ac:dyDescent="0.55000000000000004">
      <c r="A385" s="8">
        <v>383</v>
      </c>
      <c r="B385" s="8" t="s">
        <v>760</v>
      </c>
      <c r="C385" s="9" t="s">
        <v>955</v>
      </c>
      <c r="D385" s="9" t="s">
        <v>956</v>
      </c>
      <c r="E385" s="10" t="s">
        <v>957</v>
      </c>
      <c r="F385" s="11"/>
      <c r="G385" s="11"/>
      <c r="H385" s="11"/>
    </row>
    <row r="386" spans="1:8" ht="80" x14ac:dyDescent="0.55000000000000004">
      <c r="A386" s="8">
        <v>384</v>
      </c>
      <c r="B386" s="8" t="s">
        <v>760</v>
      </c>
      <c r="C386" s="9" t="s">
        <v>958</v>
      </c>
      <c r="D386" s="9" t="s">
        <v>959</v>
      </c>
      <c r="E386" s="10" t="s">
        <v>960</v>
      </c>
      <c r="F386" s="11"/>
      <c r="G386" s="11"/>
      <c r="H386" s="11"/>
    </row>
    <row r="387" spans="1:8" ht="80" x14ac:dyDescent="0.55000000000000004">
      <c r="A387" s="8">
        <v>385</v>
      </c>
      <c r="B387" s="8" t="s">
        <v>760</v>
      </c>
      <c r="C387" s="9" t="s">
        <v>961</v>
      </c>
      <c r="D387" s="9" t="s">
        <v>962</v>
      </c>
      <c r="E387" s="10" t="s">
        <v>963</v>
      </c>
      <c r="F387" s="11"/>
      <c r="G387" s="11"/>
      <c r="H387" s="11"/>
    </row>
    <row r="388" spans="1:8" ht="80" x14ac:dyDescent="0.55000000000000004">
      <c r="A388" s="8">
        <v>386</v>
      </c>
      <c r="B388" s="8" t="s">
        <v>760</v>
      </c>
      <c r="C388" s="9" t="s">
        <v>964</v>
      </c>
      <c r="D388" s="9" t="s">
        <v>965</v>
      </c>
      <c r="E388" s="10" t="s">
        <v>966</v>
      </c>
      <c r="F388" s="11"/>
      <c r="G388" s="11"/>
      <c r="H388" s="11"/>
    </row>
    <row r="389" spans="1:8" ht="96" x14ac:dyDescent="0.55000000000000004">
      <c r="A389" s="8">
        <v>387</v>
      </c>
      <c r="B389" s="8" t="s">
        <v>760</v>
      </c>
      <c r="C389" s="9" t="s">
        <v>967</v>
      </c>
      <c r="D389" s="9" t="s">
        <v>968</v>
      </c>
      <c r="E389" s="10" t="s">
        <v>969</v>
      </c>
      <c r="F389" s="11"/>
      <c r="G389" s="11"/>
      <c r="H389" s="11"/>
    </row>
    <row r="390" spans="1:8" ht="96" x14ac:dyDescent="0.55000000000000004">
      <c r="A390" s="8">
        <v>388</v>
      </c>
      <c r="B390" s="8" t="s">
        <v>760</v>
      </c>
      <c r="C390" s="9" t="s">
        <v>970</v>
      </c>
      <c r="D390" s="9" t="s">
        <v>971</v>
      </c>
      <c r="E390" s="10" t="s">
        <v>972</v>
      </c>
      <c r="F390" s="27" t="s">
        <v>824</v>
      </c>
      <c r="G390" s="11"/>
      <c r="H390" s="11"/>
    </row>
    <row r="391" spans="1:8" ht="96" x14ac:dyDescent="0.55000000000000004">
      <c r="A391" s="8">
        <v>389</v>
      </c>
      <c r="B391" s="8" t="s">
        <v>760</v>
      </c>
      <c r="C391" s="9" t="s">
        <v>973</v>
      </c>
      <c r="D391" s="9" t="s">
        <v>974</v>
      </c>
      <c r="E391" s="10" t="s">
        <v>975</v>
      </c>
      <c r="F391" s="11"/>
      <c r="G391" s="11"/>
      <c r="H391" s="11"/>
    </row>
    <row r="392" spans="1:8" ht="96" x14ac:dyDescent="0.55000000000000004">
      <c r="A392" s="8">
        <v>390</v>
      </c>
      <c r="B392" s="8" t="s">
        <v>760</v>
      </c>
      <c r="C392" s="9" t="s">
        <v>976</v>
      </c>
      <c r="D392" s="9" t="s">
        <v>977</v>
      </c>
      <c r="E392" s="10" t="s">
        <v>978</v>
      </c>
      <c r="F392" s="11"/>
      <c r="G392" s="11"/>
      <c r="H392" s="11"/>
    </row>
    <row r="393" spans="1:8" ht="96" x14ac:dyDescent="0.55000000000000004">
      <c r="A393" s="8">
        <v>391</v>
      </c>
      <c r="B393" s="8" t="s">
        <v>760</v>
      </c>
      <c r="C393" s="9" t="s">
        <v>979</v>
      </c>
      <c r="D393" s="9" t="s">
        <v>980</v>
      </c>
      <c r="E393" s="10" t="s">
        <v>981</v>
      </c>
      <c r="F393" s="11"/>
      <c r="G393" s="11"/>
      <c r="H393" s="11"/>
    </row>
    <row r="394" spans="1:8" ht="96" x14ac:dyDescent="0.55000000000000004">
      <c r="A394" s="8">
        <v>392</v>
      </c>
      <c r="B394" s="8" t="s">
        <v>760</v>
      </c>
      <c r="C394" s="9" t="s">
        <v>982</v>
      </c>
      <c r="D394" s="9" t="s">
        <v>983</v>
      </c>
      <c r="E394" s="10" t="s">
        <v>984</v>
      </c>
      <c r="F394" s="11"/>
      <c r="G394" s="11"/>
      <c r="H394" s="11"/>
    </row>
    <row r="395" spans="1:8" ht="80" x14ac:dyDescent="0.55000000000000004">
      <c r="A395" s="8">
        <v>393</v>
      </c>
      <c r="B395" s="8" t="s">
        <v>760</v>
      </c>
      <c r="C395" s="9" t="s">
        <v>985</v>
      </c>
      <c r="D395" s="9" t="s">
        <v>986</v>
      </c>
      <c r="E395" s="10" t="s">
        <v>987</v>
      </c>
      <c r="F395" s="11"/>
      <c r="G395" s="11"/>
      <c r="H395" s="11"/>
    </row>
    <row r="396" spans="1:8" ht="80" x14ac:dyDescent="0.55000000000000004">
      <c r="A396" s="8">
        <v>394</v>
      </c>
      <c r="B396" s="8" t="s">
        <v>760</v>
      </c>
      <c r="C396" s="9" t="s">
        <v>988</v>
      </c>
      <c r="D396" s="9" t="s">
        <v>989</v>
      </c>
      <c r="E396" s="10" t="s">
        <v>990</v>
      </c>
      <c r="F396" s="11"/>
      <c r="G396" s="11"/>
      <c r="H396" s="11"/>
    </row>
    <row r="397" spans="1:8" ht="80" x14ac:dyDescent="0.55000000000000004">
      <c r="A397" s="8">
        <v>395</v>
      </c>
      <c r="B397" s="8" t="s">
        <v>760</v>
      </c>
      <c r="C397" s="9" t="s">
        <v>991</v>
      </c>
      <c r="D397" s="9" t="s">
        <v>992</v>
      </c>
      <c r="E397" s="10" t="s">
        <v>993</v>
      </c>
      <c r="F397" s="11"/>
      <c r="G397" s="11"/>
      <c r="H397" s="11"/>
    </row>
    <row r="398" spans="1:8" ht="80" x14ac:dyDescent="0.55000000000000004">
      <c r="A398" s="8">
        <v>396</v>
      </c>
      <c r="B398" s="8" t="s">
        <v>760</v>
      </c>
      <c r="C398" s="9" t="s">
        <v>994</v>
      </c>
      <c r="D398" s="9" t="s">
        <v>995</v>
      </c>
      <c r="E398" s="10" t="s">
        <v>996</v>
      </c>
      <c r="F398" s="11"/>
      <c r="G398" s="11"/>
      <c r="H398" s="11"/>
    </row>
    <row r="399" spans="1:8" ht="80" x14ac:dyDescent="0.55000000000000004">
      <c r="A399" s="8">
        <v>397</v>
      </c>
      <c r="B399" s="8" t="s">
        <v>760</v>
      </c>
      <c r="C399" s="9" t="s">
        <v>997</v>
      </c>
      <c r="D399" s="9" t="s">
        <v>998</v>
      </c>
      <c r="E399" s="10" t="s">
        <v>999</v>
      </c>
      <c r="F399" s="11"/>
      <c r="G399" s="11"/>
      <c r="H399" s="11"/>
    </row>
    <row r="400" spans="1:8" ht="80" x14ac:dyDescent="0.55000000000000004">
      <c r="A400" s="8">
        <v>398</v>
      </c>
      <c r="B400" s="8" t="s">
        <v>760</v>
      </c>
      <c r="C400" s="9" t="s">
        <v>1000</v>
      </c>
      <c r="D400" s="9" t="s">
        <v>1001</v>
      </c>
      <c r="E400" s="10" t="s">
        <v>1002</v>
      </c>
      <c r="F400" s="11"/>
      <c r="G400" s="11"/>
      <c r="H400" s="11"/>
    </row>
    <row r="401" spans="1:8" ht="80" x14ac:dyDescent="0.55000000000000004">
      <c r="A401" s="8">
        <v>399</v>
      </c>
      <c r="B401" s="8" t="s">
        <v>760</v>
      </c>
      <c r="C401" s="9" t="s">
        <v>1003</v>
      </c>
      <c r="D401" s="9" t="s">
        <v>1004</v>
      </c>
      <c r="E401" s="10" t="s">
        <v>1005</v>
      </c>
      <c r="F401" s="11"/>
      <c r="G401" s="11"/>
      <c r="H401" s="11"/>
    </row>
    <row r="402" spans="1:8" ht="80" x14ac:dyDescent="0.55000000000000004">
      <c r="A402" s="8">
        <v>400</v>
      </c>
      <c r="B402" s="8" t="s">
        <v>760</v>
      </c>
      <c r="C402" s="9" t="s">
        <v>1006</v>
      </c>
      <c r="D402" s="9" t="s">
        <v>1007</v>
      </c>
      <c r="E402" s="10" t="s">
        <v>1008</v>
      </c>
      <c r="F402" s="11"/>
      <c r="G402" s="11"/>
      <c r="H402" s="11"/>
    </row>
    <row r="403" spans="1:8" ht="80" x14ac:dyDescent="0.55000000000000004">
      <c r="A403" s="8">
        <v>401</v>
      </c>
      <c r="B403" s="8" t="s">
        <v>760</v>
      </c>
      <c r="C403" s="9" t="s">
        <v>1009</v>
      </c>
      <c r="D403" s="9" t="s">
        <v>1010</v>
      </c>
      <c r="E403" s="10" t="s">
        <v>1011</v>
      </c>
      <c r="F403" s="11"/>
      <c r="G403" s="11" t="s">
        <v>864</v>
      </c>
      <c r="H403" s="11" t="s">
        <v>57</v>
      </c>
    </row>
    <row r="404" spans="1:8" ht="80" x14ac:dyDescent="0.55000000000000004">
      <c r="A404" s="8">
        <v>402</v>
      </c>
      <c r="B404" s="8" t="s">
        <v>760</v>
      </c>
      <c r="C404" s="9" t="s">
        <v>1012</v>
      </c>
      <c r="D404" s="9" t="s">
        <v>1013</v>
      </c>
      <c r="E404" s="10" t="s">
        <v>1014</v>
      </c>
      <c r="F404" s="11"/>
      <c r="G404" s="11"/>
      <c r="H404" s="11"/>
    </row>
    <row r="405" spans="1:8" ht="80" x14ac:dyDescent="0.55000000000000004">
      <c r="A405" s="8">
        <v>403</v>
      </c>
      <c r="B405" s="8" t="s">
        <v>760</v>
      </c>
      <c r="C405" s="9" t="s">
        <v>1015</v>
      </c>
      <c r="D405" s="9" t="s">
        <v>1016</v>
      </c>
      <c r="E405" s="10" t="s">
        <v>1017</v>
      </c>
      <c r="F405" s="11"/>
      <c r="G405" s="11"/>
      <c r="H405" s="11"/>
    </row>
    <row r="406" spans="1:8" ht="80" x14ac:dyDescent="0.55000000000000004">
      <c r="A406" s="8">
        <v>404</v>
      </c>
      <c r="B406" s="8" t="s">
        <v>760</v>
      </c>
      <c r="C406" s="9" t="s">
        <v>1018</v>
      </c>
      <c r="D406" s="9" t="s">
        <v>1019</v>
      </c>
      <c r="E406" s="10" t="s">
        <v>1020</v>
      </c>
      <c r="F406" s="11"/>
      <c r="G406" s="11"/>
      <c r="H406" s="11"/>
    </row>
    <row r="407" spans="1:8" ht="80" x14ac:dyDescent="0.55000000000000004">
      <c r="A407" s="8">
        <v>405</v>
      </c>
      <c r="B407" s="8" t="s">
        <v>760</v>
      </c>
      <c r="C407" s="9" t="s">
        <v>1021</v>
      </c>
      <c r="D407" s="9" t="s">
        <v>1022</v>
      </c>
      <c r="E407" s="10" t="s">
        <v>1023</v>
      </c>
      <c r="F407" s="11"/>
      <c r="G407" s="11"/>
      <c r="H407" s="11"/>
    </row>
    <row r="408" spans="1:8" ht="80" x14ac:dyDescent="0.55000000000000004">
      <c r="A408" s="8">
        <v>406</v>
      </c>
      <c r="B408" s="8" t="s">
        <v>760</v>
      </c>
      <c r="C408" s="9" t="s">
        <v>1024</v>
      </c>
      <c r="D408" s="9" t="s">
        <v>1025</v>
      </c>
      <c r="E408" s="10" t="s">
        <v>1026</v>
      </c>
      <c r="F408" s="11"/>
      <c r="G408" s="11"/>
      <c r="H408" s="11"/>
    </row>
    <row r="409" spans="1:8" ht="80" x14ac:dyDescent="0.55000000000000004">
      <c r="A409" s="8">
        <v>407</v>
      </c>
      <c r="B409" s="8" t="s">
        <v>760</v>
      </c>
      <c r="C409" s="9" t="s">
        <v>1027</v>
      </c>
      <c r="D409" s="9" t="s">
        <v>1028</v>
      </c>
      <c r="E409" s="10" t="s">
        <v>1029</v>
      </c>
      <c r="F409" s="11"/>
      <c r="G409" s="11"/>
      <c r="H409" s="11"/>
    </row>
    <row r="410" spans="1:8" ht="80" x14ac:dyDescent="0.55000000000000004">
      <c r="A410" s="8">
        <v>408</v>
      </c>
      <c r="B410" s="8" t="s">
        <v>760</v>
      </c>
      <c r="C410" s="9" t="s">
        <v>1030</v>
      </c>
      <c r="D410" s="9" t="s">
        <v>1031</v>
      </c>
      <c r="E410" s="10" t="s">
        <v>1032</v>
      </c>
      <c r="F410" s="11"/>
      <c r="G410" s="11"/>
      <c r="H410" s="11"/>
    </row>
    <row r="411" spans="1:8" ht="80" x14ac:dyDescent="0.55000000000000004">
      <c r="A411" s="8">
        <v>409</v>
      </c>
      <c r="B411" s="8" t="s">
        <v>760</v>
      </c>
      <c r="C411" s="9" t="s">
        <v>1033</v>
      </c>
      <c r="D411" s="9" t="s">
        <v>1034</v>
      </c>
      <c r="E411" s="10" t="s">
        <v>1035</v>
      </c>
      <c r="F411" s="11"/>
      <c r="G411" s="11"/>
      <c r="H411" s="11"/>
    </row>
    <row r="412" spans="1:8" ht="80" x14ac:dyDescent="0.55000000000000004">
      <c r="A412" s="8">
        <v>410</v>
      </c>
      <c r="B412" s="8" t="s">
        <v>760</v>
      </c>
      <c r="C412" s="9" t="s">
        <v>1036</v>
      </c>
      <c r="D412" s="9" t="s">
        <v>1037</v>
      </c>
      <c r="E412" s="10" t="s">
        <v>1038</v>
      </c>
      <c r="F412" s="11"/>
      <c r="G412" s="11"/>
      <c r="H412" s="11"/>
    </row>
    <row r="413" spans="1:8" ht="80" x14ac:dyDescent="0.55000000000000004">
      <c r="A413" s="8">
        <v>411</v>
      </c>
      <c r="B413" s="8" t="s">
        <v>760</v>
      </c>
      <c r="C413" s="9" t="s">
        <v>1039</v>
      </c>
      <c r="D413" s="9" t="s">
        <v>1040</v>
      </c>
      <c r="E413" s="10" t="s">
        <v>1041</v>
      </c>
      <c r="F413" s="11"/>
      <c r="G413" s="11"/>
      <c r="H413" s="11"/>
    </row>
    <row r="414" spans="1:8" ht="80" x14ac:dyDescent="0.55000000000000004">
      <c r="A414" s="8">
        <v>412</v>
      </c>
      <c r="B414" s="8" t="s">
        <v>760</v>
      </c>
      <c r="C414" s="9" t="s">
        <v>1042</v>
      </c>
      <c r="D414" s="9" t="s">
        <v>1043</v>
      </c>
      <c r="E414" s="10" t="s">
        <v>1044</v>
      </c>
      <c r="F414" s="11"/>
      <c r="G414" s="11"/>
      <c r="H414" s="11"/>
    </row>
    <row r="415" spans="1:8" ht="80" x14ac:dyDescent="0.55000000000000004">
      <c r="A415" s="8">
        <v>413</v>
      </c>
      <c r="B415" s="8" t="s">
        <v>760</v>
      </c>
      <c r="C415" s="9" t="s">
        <v>1045</v>
      </c>
      <c r="D415" s="9" t="s">
        <v>1046</v>
      </c>
      <c r="E415" s="10" t="s">
        <v>1047</v>
      </c>
      <c r="F415" s="11"/>
      <c r="G415" s="11"/>
      <c r="H415" s="11"/>
    </row>
    <row r="416" spans="1:8" ht="80" x14ac:dyDescent="0.55000000000000004">
      <c r="A416" s="8">
        <v>414</v>
      </c>
      <c r="B416" s="8" t="s">
        <v>760</v>
      </c>
      <c r="C416" s="9" t="s">
        <v>1048</v>
      </c>
      <c r="D416" s="9" t="s">
        <v>1049</v>
      </c>
      <c r="E416" s="10" t="s">
        <v>1050</v>
      </c>
      <c r="F416" s="11"/>
      <c r="G416" s="11"/>
      <c r="H416" s="11"/>
    </row>
    <row r="417" spans="1:8" ht="80" x14ac:dyDescent="0.55000000000000004">
      <c r="A417" s="8">
        <v>415</v>
      </c>
      <c r="B417" s="8" t="s">
        <v>760</v>
      </c>
      <c r="C417" s="9" t="s">
        <v>1051</v>
      </c>
      <c r="D417" s="9" t="s">
        <v>1052</v>
      </c>
      <c r="E417" s="10" t="s">
        <v>1053</v>
      </c>
      <c r="F417" s="11"/>
      <c r="G417" s="11"/>
      <c r="H417" s="11"/>
    </row>
    <row r="418" spans="1:8" ht="80" x14ac:dyDescent="0.55000000000000004">
      <c r="A418" s="8">
        <v>416</v>
      </c>
      <c r="B418" s="8" t="s">
        <v>760</v>
      </c>
      <c r="C418" s="9" t="s">
        <v>1054</v>
      </c>
      <c r="D418" s="9" t="s">
        <v>1055</v>
      </c>
      <c r="E418" s="10" t="s">
        <v>1056</v>
      </c>
      <c r="F418" s="11"/>
      <c r="G418" s="11"/>
      <c r="H418" s="11"/>
    </row>
    <row r="419" spans="1:8" ht="80" x14ac:dyDescent="0.55000000000000004">
      <c r="A419" s="8">
        <v>417</v>
      </c>
      <c r="B419" s="8" t="s">
        <v>760</v>
      </c>
      <c r="C419" s="9" t="s">
        <v>1057</v>
      </c>
      <c r="D419" s="9" t="s">
        <v>911</v>
      </c>
      <c r="E419" s="10" t="s">
        <v>1058</v>
      </c>
      <c r="F419" s="11"/>
      <c r="G419" s="11" t="s">
        <v>864</v>
      </c>
      <c r="H419" s="11" t="s">
        <v>57</v>
      </c>
    </row>
    <row r="420" spans="1:8" ht="80" x14ac:dyDescent="0.55000000000000004">
      <c r="A420" s="8">
        <v>418</v>
      </c>
      <c r="B420" s="8" t="s">
        <v>760</v>
      </c>
      <c r="C420" s="9" t="s">
        <v>1059</v>
      </c>
      <c r="D420" s="9" t="s">
        <v>1060</v>
      </c>
      <c r="E420" s="10" t="s">
        <v>1061</v>
      </c>
      <c r="F420" s="11"/>
      <c r="G420" s="11"/>
      <c r="H420" s="11"/>
    </row>
    <row r="421" spans="1:8" ht="80" x14ac:dyDescent="0.55000000000000004">
      <c r="A421" s="8">
        <v>419</v>
      </c>
      <c r="B421" s="8" t="s">
        <v>760</v>
      </c>
      <c r="C421" s="9" t="s">
        <v>1062</v>
      </c>
      <c r="D421" s="9" t="s">
        <v>1063</v>
      </c>
      <c r="E421" s="10" t="s">
        <v>1064</v>
      </c>
      <c r="F421" s="11"/>
      <c r="G421" s="11"/>
      <c r="H421" s="11"/>
    </row>
    <row r="422" spans="1:8" ht="96" x14ac:dyDescent="0.55000000000000004">
      <c r="A422" s="8">
        <v>420</v>
      </c>
      <c r="B422" s="8" t="s">
        <v>760</v>
      </c>
      <c r="C422" s="9" t="s">
        <v>1065</v>
      </c>
      <c r="D422" s="9" t="s">
        <v>1066</v>
      </c>
      <c r="E422" s="10" t="s">
        <v>1067</v>
      </c>
      <c r="F422" s="11"/>
      <c r="G422" s="11"/>
      <c r="H422" s="11"/>
    </row>
    <row r="423" spans="1:8" ht="96" x14ac:dyDescent="0.55000000000000004">
      <c r="A423" s="8">
        <v>421</v>
      </c>
      <c r="B423" s="8" t="s">
        <v>760</v>
      </c>
      <c r="C423" s="9" t="s">
        <v>1068</v>
      </c>
      <c r="D423" s="9" t="s">
        <v>1069</v>
      </c>
      <c r="E423" s="10" t="s">
        <v>1070</v>
      </c>
      <c r="F423" s="11"/>
      <c r="G423" s="11"/>
      <c r="H423" s="11"/>
    </row>
    <row r="424" spans="1:8" ht="96" x14ac:dyDescent="0.55000000000000004">
      <c r="A424" s="8">
        <v>422</v>
      </c>
      <c r="B424" s="8" t="s">
        <v>760</v>
      </c>
      <c r="C424" s="9" t="s">
        <v>1071</v>
      </c>
      <c r="D424" s="9" t="s">
        <v>1072</v>
      </c>
      <c r="E424" s="10" t="s">
        <v>1073</v>
      </c>
      <c r="F424" s="11"/>
      <c r="G424" s="11"/>
      <c r="H424" s="11"/>
    </row>
    <row r="425" spans="1:8" ht="96" x14ac:dyDescent="0.55000000000000004">
      <c r="A425" s="8">
        <v>423</v>
      </c>
      <c r="B425" s="8" t="s">
        <v>760</v>
      </c>
      <c r="C425" s="9" t="s">
        <v>1074</v>
      </c>
      <c r="D425" s="9" t="s">
        <v>1075</v>
      </c>
      <c r="E425" s="10" t="s">
        <v>1076</v>
      </c>
      <c r="F425" s="11"/>
      <c r="G425" s="11"/>
      <c r="H425" s="11"/>
    </row>
    <row r="426" spans="1:8" ht="80" x14ac:dyDescent="0.55000000000000004">
      <c r="A426" s="8">
        <v>424</v>
      </c>
      <c r="B426" s="8" t="s">
        <v>760</v>
      </c>
      <c r="C426" s="9" t="s">
        <v>1077</v>
      </c>
      <c r="D426" s="9" t="s">
        <v>1078</v>
      </c>
      <c r="E426" s="10" t="s">
        <v>1079</v>
      </c>
      <c r="F426" s="11"/>
      <c r="G426" s="11"/>
      <c r="H426" s="11"/>
    </row>
    <row r="427" spans="1:8" ht="96" x14ac:dyDescent="0.55000000000000004">
      <c r="A427" s="8">
        <v>425</v>
      </c>
      <c r="B427" s="8" t="s">
        <v>760</v>
      </c>
      <c r="C427" s="9" t="s">
        <v>1080</v>
      </c>
      <c r="D427" s="9" t="s">
        <v>1081</v>
      </c>
      <c r="E427" s="10" t="s">
        <v>1082</v>
      </c>
      <c r="F427" s="11"/>
      <c r="G427" s="11"/>
      <c r="H427" s="11"/>
    </row>
    <row r="428" spans="1:8" ht="96" x14ac:dyDescent="0.55000000000000004">
      <c r="A428" s="8">
        <v>426</v>
      </c>
      <c r="B428" s="8" t="s">
        <v>760</v>
      </c>
      <c r="C428" s="9" t="s">
        <v>1083</v>
      </c>
      <c r="D428" s="9" t="s">
        <v>1084</v>
      </c>
      <c r="E428" s="10" t="s">
        <v>1085</v>
      </c>
      <c r="F428" s="11"/>
      <c r="G428" s="11"/>
      <c r="H428" s="11"/>
    </row>
    <row r="429" spans="1:8" ht="96" x14ac:dyDescent="0.55000000000000004">
      <c r="A429" s="8">
        <v>427</v>
      </c>
      <c r="B429" s="8" t="s">
        <v>760</v>
      </c>
      <c r="C429" s="9" t="s">
        <v>1086</v>
      </c>
      <c r="D429" s="9" t="s">
        <v>1087</v>
      </c>
      <c r="E429" s="10" t="s">
        <v>1088</v>
      </c>
      <c r="F429" s="11"/>
      <c r="G429" s="11"/>
      <c r="H429" s="11"/>
    </row>
    <row r="430" spans="1:8" ht="96" x14ac:dyDescent="0.55000000000000004">
      <c r="A430" s="8">
        <v>428</v>
      </c>
      <c r="B430" s="8" t="s">
        <v>760</v>
      </c>
      <c r="C430" s="9" t="s">
        <v>1089</v>
      </c>
      <c r="D430" s="9" t="s">
        <v>1090</v>
      </c>
      <c r="E430" s="10" t="s">
        <v>1091</v>
      </c>
      <c r="F430" s="11"/>
      <c r="G430" s="11"/>
      <c r="H430" s="11"/>
    </row>
    <row r="431" spans="1:8" ht="96" x14ac:dyDescent="0.55000000000000004">
      <c r="A431" s="8">
        <v>429</v>
      </c>
      <c r="B431" s="8" t="s">
        <v>760</v>
      </c>
      <c r="C431" s="9" t="s">
        <v>1092</v>
      </c>
      <c r="D431" s="9" t="s">
        <v>1093</v>
      </c>
      <c r="E431" s="10" t="s">
        <v>1094</v>
      </c>
      <c r="F431" s="11"/>
      <c r="G431" s="11"/>
      <c r="H431" s="11"/>
    </row>
    <row r="432" spans="1:8" ht="96" x14ac:dyDescent="0.55000000000000004">
      <c r="A432" s="8">
        <v>430</v>
      </c>
      <c r="B432" s="8" t="s">
        <v>760</v>
      </c>
      <c r="C432" s="9" t="s">
        <v>1095</v>
      </c>
      <c r="D432" s="9" t="s">
        <v>1096</v>
      </c>
      <c r="E432" s="10" t="s">
        <v>1097</v>
      </c>
      <c r="F432" s="11"/>
      <c r="G432" s="11"/>
      <c r="H432" s="11"/>
    </row>
    <row r="433" spans="1:8" ht="96" x14ac:dyDescent="0.55000000000000004">
      <c r="A433" s="8">
        <v>431</v>
      </c>
      <c r="B433" s="8" t="s">
        <v>760</v>
      </c>
      <c r="C433" s="9" t="s">
        <v>1098</v>
      </c>
      <c r="D433" s="9" t="s">
        <v>1099</v>
      </c>
      <c r="E433" s="10" t="s">
        <v>1100</v>
      </c>
      <c r="F433" s="11"/>
      <c r="G433" s="11"/>
      <c r="H433" s="11"/>
    </row>
    <row r="434" spans="1:8" ht="80" x14ac:dyDescent="0.55000000000000004">
      <c r="A434" s="8">
        <v>432</v>
      </c>
      <c r="B434" s="8" t="s">
        <v>760</v>
      </c>
      <c r="C434" s="9" t="s">
        <v>1101</v>
      </c>
      <c r="D434" s="9" t="s">
        <v>1102</v>
      </c>
      <c r="E434" s="10" t="s">
        <v>1103</v>
      </c>
      <c r="F434" s="11"/>
      <c r="G434" s="11"/>
      <c r="H434" s="11"/>
    </row>
    <row r="435" spans="1:8" ht="96" x14ac:dyDescent="0.55000000000000004">
      <c r="A435" s="8">
        <v>433</v>
      </c>
      <c r="B435" s="8" t="s">
        <v>760</v>
      </c>
      <c r="C435" s="9" t="s">
        <v>1104</v>
      </c>
      <c r="D435" s="9" t="s">
        <v>1105</v>
      </c>
      <c r="E435" s="10" t="s">
        <v>1106</v>
      </c>
      <c r="F435" s="11"/>
      <c r="G435" s="11"/>
      <c r="H435" s="11"/>
    </row>
    <row r="436" spans="1:8" ht="96" x14ac:dyDescent="0.55000000000000004">
      <c r="A436" s="8">
        <v>434</v>
      </c>
      <c r="B436" s="8" t="s">
        <v>760</v>
      </c>
      <c r="C436" s="9" t="s">
        <v>1107</v>
      </c>
      <c r="D436" s="9" t="s">
        <v>1108</v>
      </c>
      <c r="E436" s="10" t="s">
        <v>1109</v>
      </c>
      <c r="F436" s="11"/>
      <c r="G436" s="11"/>
      <c r="H436" s="11"/>
    </row>
    <row r="437" spans="1:8" ht="96" x14ac:dyDescent="0.55000000000000004">
      <c r="A437" s="8">
        <v>435</v>
      </c>
      <c r="B437" s="8" t="s">
        <v>760</v>
      </c>
      <c r="C437" s="9" t="s">
        <v>1110</v>
      </c>
      <c r="D437" s="9" t="s">
        <v>1111</v>
      </c>
      <c r="E437" s="10" t="s">
        <v>1112</v>
      </c>
      <c r="F437" s="11"/>
      <c r="G437" s="11"/>
      <c r="H437" s="11"/>
    </row>
    <row r="438" spans="1:8" ht="96" x14ac:dyDescent="0.55000000000000004">
      <c r="A438" s="8">
        <v>436</v>
      </c>
      <c r="B438" s="8" t="s">
        <v>760</v>
      </c>
      <c r="C438" s="9" t="s">
        <v>1113</v>
      </c>
      <c r="D438" s="9" t="s">
        <v>1114</v>
      </c>
      <c r="E438" s="10" t="s">
        <v>1115</v>
      </c>
      <c r="F438" s="27" t="s">
        <v>824</v>
      </c>
      <c r="G438" s="11"/>
      <c r="H438" s="11"/>
    </row>
    <row r="439" spans="1:8" ht="80" x14ac:dyDescent="0.55000000000000004">
      <c r="A439" s="8">
        <v>437</v>
      </c>
      <c r="B439" s="8" t="s">
        <v>760</v>
      </c>
      <c r="C439" s="9" t="s">
        <v>1116</v>
      </c>
      <c r="D439" s="9" t="s">
        <v>1117</v>
      </c>
      <c r="E439" s="10" t="s">
        <v>1118</v>
      </c>
      <c r="F439" s="11"/>
      <c r="G439" s="11"/>
      <c r="H439" s="11"/>
    </row>
    <row r="440" spans="1:8" ht="96" x14ac:dyDescent="0.55000000000000004">
      <c r="A440" s="8">
        <v>438</v>
      </c>
      <c r="B440" s="8" t="s">
        <v>760</v>
      </c>
      <c r="C440" s="9" t="s">
        <v>1119</v>
      </c>
      <c r="D440" s="9" t="s">
        <v>1120</v>
      </c>
      <c r="E440" s="10" t="s">
        <v>1121</v>
      </c>
      <c r="F440" s="11"/>
      <c r="G440" s="11"/>
      <c r="H440" s="11"/>
    </row>
    <row r="441" spans="1:8" ht="96" x14ac:dyDescent="0.55000000000000004">
      <c r="A441" s="8">
        <v>439</v>
      </c>
      <c r="B441" s="8" t="s">
        <v>760</v>
      </c>
      <c r="C441" s="9" t="s">
        <v>1122</v>
      </c>
      <c r="D441" s="9" t="s">
        <v>1123</v>
      </c>
      <c r="E441" s="10" t="s">
        <v>1124</v>
      </c>
      <c r="F441" s="11"/>
      <c r="G441" s="11"/>
      <c r="H441" s="11"/>
    </row>
    <row r="442" spans="1:8" ht="80" x14ac:dyDescent="0.55000000000000004">
      <c r="A442" s="8">
        <v>440</v>
      </c>
      <c r="B442" s="8" t="s">
        <v>760</v>
      </c>
      <c r="C442" s="9" t="s">
        <v>1125</v>
      </c>
      <c r="D442" s="9" t="s">
        <v>1126</v>
      </c>
      <c r="E442" s="10" t="s">
        <v>1127</v>
      </c>
      <c r="F442" s="11"/>
      <c r="G442" s="11"/>
      <c r="H442" s="11"/>
    </row>
    <row r="443" spans="1:8" ht="96" x14ac:dyDescent="0.55000000000000004">
      <c r="A443" s="8">
        <v>441</v>
      </c>
      <c r="B443" s="8" t="s">
        <v>760</v>
      </c>
      <c r="C443" s="9" t="s">
        <v>1128</v>
      </c>
      <c r="D443" s="9" t="s">
        <v>1129</v>
      </c>
      <c r="E443" s="10" t="s">
        <v>1130</v>
      </c>
      <c r="F443" s="11"/>
      <c r="G443" s="11"/>
      <c r="H443" s="11"/>
    </row>
    <row r="444" spans="1:8" ht="96" x14ac:dyDescent="0.55000000000000004">
      <c r="A444" s="8">
        <v>442</v>
      </c>
      <c r="B444" s="8" t="s">
        <v>760</v>
      </c>
      <c r="C444" s="9" t="s">
        <v>1131</v>
      </c>
      <c r="D444" s="9" t="s">
        <v>1132</v>
      </c>
      <c r="E444" s="10" t="s">
        <v>1133</v>
      </c>
      <c r="F444" s="11"/>
      <c r="G444" s="11"/>
      <c r="H444" s="11"/>
    </row>
    <row r="445" spans="1:8" ht="96" x14ac:dyDescent="0.55000000000000004">
      <c r="A445" s="8">
        <v>443</v>
      </c>
      <c r="B445" s="8" t="s">
        <v>760</v>
      </c>
      <c r="C445" s="9" t="s">
        <v>1134</v>
      </c>
      <c r="D445" s="9" t="s">
        <v>1135</v>
      </c>
      <c r="E445" s="10" t="s">
        <v>1136</v>
      </c>
      <c r="F445" s="11"/>
      <c r="G445" s="11"/>
      <c r="H445" s="11"/>
    </row>
    <row r="446" spans="1:8" ht="96" x14ac:dyDescent="0.55000000000000004">
      <c r="A446" s="8">
        <v>444</v>
      </c>
      <c r="B446" s="8" t="s">
        <v>760</v>
      </c>
      <c r="C446" s="9" t="s">
        <v>1137</v>
      </c>
      <c r="D446" s="9" t="s">
        <v>1138</v>
      </c>
      <c r="E446" s="10" t="s">
        <v>1139</v>
      </c>
      <c r="F446" s="11"/>
      <c r="G446" s="11"/>
      <c r="H446" s="11"/>
    </row>
    <row r="447" spans="1:8" ht="96" x14ac:dyDescent="0.55000000000000004">
      <c r="A447" s="8">
        <v>445</v>
      </c>
      <c r="B447" s="8" t="s">
        <v>760</v>
      </c>
      <c r="C447" s="9" t="s">
        <v>1140</v>
      </c>
      <c r="D447" s="9" t="s">
        <v>1141</v>
      </c>
      <c r="E447" s="10" t="s">
        <v>1142</v>
      </c>
      <c r="F447" s="11"/>
      <c r="G447" s="11"/>
      <c r="H447" s="11"/>
    </row>
    <row r="448" spans="1:8" ht="96" x14ac:dyDescent="0.55000000000000004">
      <c r="A448" s="8">
        <v>446</v>
      </c>
      <c r="B448" s="8" t="s">
        <v>760</v>
      </c>
      <c r="C448" s="9" t="s">
        <v>1143</v>
      </c>
      <c r="D448" s="9" t="s">
        <v>1144</v>
      </c>
      <c r="E448" s="10" t="s">
        <v>1145</v>
      </c>
      <c r="F448" s="11"/>
      <c r="G448" s="11"/>
      <c r="H448" s="11"/>
    </row>
    <row r="449" spans="1:8" ht="96" x14ac:dyDescent="0.55000000000000004">
      <c r="A449" s="8">
        <v>447</v>
      </c>
      <c r="B449" s="8" t="s">
        <v>760</v>
      </c>
      <c r="C449" s="9" t="s">
        <v>1146</v>
      </c>
      <c r="D449" s="9" t="s">
        <v>1147</v>
      </c>
      <c r="E449" s="10" t="s">
        <v>1148</v>
      </c>
      <c r="F449" s="11"/>
      <c r="G449" s="11"/>
      <c r="H449" s="11"/>
    </row>
    <row r="450" spans="1:8" ht="80" x14ac:dyDescent="0.55000000000000004">
      <c r="A450" s="8">
        <v>448</v>
      </c>
      <c r="B450" s="8" t="s">
        <v>760</v>
      </c>
      <c r="C450" s="9" t="s">
        <v>1149</v>
      </c>
      <c r="D450" s="9" t="s">
        <v>1150</v>
      </c>
      <c r="E450" s="10" t="s">
        <v>1151</v>
      </c>
      <c r="F450" s="11"/>
      <c r="G450" s="11"/>
      <c r="H450" s="11"/>
    </row>
    <row r="451" spans="1:8" ht="80" x14ac:dyDescent="0.55000000000000004">
      <c r="A451" s="8">
        <v>449</v>
      </c>
      <c r="B451" s="8" t="s">
        <v>760</v>
      </c>
      <c r="C451" s="9" t="s">
        <v>1152</v>
      </c>
      <c r="D451" s="9" t="s">
        <v>1153</v>
      </c>
      <c r="E451" s="10" t="s">
        <v>1154</v>
      </c>
      <c r="F451" s="11"/>
      <c r="G451" s="11" t="s">
        <v>864</v>
      </c>
      <c r="H451" s="11" t="s">
        <v>57</v>
      </c>
    </row>
    <row r="452" spans="1:8" ht="96" x14ac:dyDescent="0.55000000000000004">
      <c r="A452" s="8">
        <v>450</v>
      </c>
      <c r="B452" s="8" t="s">
        <v>760</v>
      </c>
      <c r="C452" s="9" t="s">
        <v>1155</v>
      </c>
      <c r="D452" s="9" t="s">
        <v>1156</v>
      </c>
      <c r="E452" s="10" t="s">
        <v>1157</v>
      </c>
      <c r="F452" s="11"/>
      <c r="G452" s="11"/>
      <c r="H452" s="11"/>
    </row>
    <row r="453" spans="1:8" ht="80" x14ac:dyDescent="0.55000000000000004">
      <c r="A453" s="8">
        <v>451</v>
      </c>
      <c r="B453" s="8" t="s">
        <v>760</v>
      </c>
      <c r="C453" s="9" t="s">
        <v>1158</v>
      </c>
      <c r="D453" s="9" t="s">
        <v>1159</v>
      </c>
      <c r="E453" s="10" t="s">
        <v>1160</v>
      </c>
      <c r="F453" s="11"/>
      <c r="G453" s="11"/>
      <c r="H453" s="11"/>
    </row>
    <row r="454" spans="1:8" ht="96" x14ac:dyDescent="0.55000000000000004">
      <c r="A454" s="8">
        <v>452</v>
      </c>
      <c r="B454" s="8" t="s">
        <v>760</v>
      </c>
      <c r="C454" s="9" t="s">
        <v>1161</v>
      </c>
      <c r="D454" s="9" t="s">
        <v>1162</v>
      </c>
      <c r="E454" s="10" t="s">
        <v>1163</v>
      </c>
      <c r="F454" s="11"/>
      <c r="G454" s="11"/>
      <c r="H454" s="11"/>
    </row>
    <row r="455" spans="1:8" ht="96" x14ac:dyDescent="0.55000000000000004">
      <c r="A455" s="8">
        <v>453</v>
      </c>
      <c r="B455" s="8" t="s">
        <v>760</v>
      </c>
      <c r="C455" s="9" t="s">
        <v>1164</v>
      </c>
      <c r="D455" s="9" t="s">
        <v>1165</v>
      </c>
      <c r="E455" s="10" t="s">
        <v>1166</v>
      </c>
      <c r="F455" s="11"/>
      <c r="G455" s="11"/>
      <c r="H455" s="11"/>
    </row>
    <row r="456" spans="1:8" ht="96" x14ac:dyDescent="0.55000000000000004">
      <c r="A456" s="8">
        <v>454</v>
      </c>
      <c r="B456" s="8" t="s">
        <v>760</v>
      </c>
      <c r="C456" s="9" t="s">
        <v>1167</v>
      </c>
      <c r="D456" s="9" t="s">
        <v>1168</v>
      </c>
      <c r="E456" s="10" t="s">
        <v>1169</v>
      </c>
      <c r="F456" s="11"/>
      <c r="G456" s="11"/>
      <c r="H456" s="11"/>
    </row>
    <row r="457" spans="1:8" ht="96" x14ac:dyDescent="0.55000000000000004">
      <c r="A457" s="8">
        <v>455</v>
      </c>
      <c r="B457" s="8" t="s">
        <v>760</v>
      </c>
      <c r="C457" s="9" t="s">
        <v>1170</v>
      </c>
      <c r="D457" s="9" t="s">
        <v>1171</v>
      </c>
      <c r="E457" s="10" t="s">
        <v>1172</v>
      </c>
      <c r="F457" s="11"/>
      <c r="G457" s="11"/>
      <c r="H457" s="11"/>
    </row>
    <row r="458" spans="1:8" ht="96" x14ac:dyDescent="0.55000000000000004">
      <c r="A458" s="8">
        <v>456</v>
      </c>
      <c r="B458" s="8" t="s">
        <v>760</v>
      </c>
      <c r="C458" s="9" t="s">
        <v>1173</v>
      </c>
      <c r="D458" s="9" t="s">
        <v>1174</v>
      </c>
      <c r="E458" s="10" t="s">
        <v>1175</v>
      </c>
      <c r="F458" s="11"/>
      <c r="G458" s="11"/>
      <c r="H458" s="11"/>
    </row>
    <row r="459" spans="1:8" ht="80" x14ac:dyDescent="0.55000000000000004">
      <c r="A459" s="8">
        <v>457</v>
      </c>
      <c r="B459" s="8" t="s">
        <v>760</v>
      </c>
      <c r="C459" s="9" t="s">
        <v>1176</v>
      </c>
      <c r="D459" s="9" t="s">
        <v>1177</v>
      </c>
      <c r="E459" s="10" t="s">
        <v>1178</v>
      </c>
      <c r="F459" s="11"/>
      <c r="G459" s="11"/>
      <c r="H459" s="11"/>
    </row>
    <row r="460" spans="1:8" ht="80" x14ac:dyDescent="0.55000000000000004">
      <c r="A460" s="8">
        <v>458</v>
      </c>
      <c r="B460" s="8" t="s">
        <v>760</v>
      </c>
      <c r="C460" s="9" t="s">
        <v>1179</v>
      </c>
      <c r="D460" s="9" t="s">
        <v>1180</v>
      </c>
      <c r="E460" s="10" t="s">
        <v>1181</v>
      </c>
      <c r="F460" s="11"/>
      <c r="G460" s="11"/>
      <c r="H460" s="11"/>
    </row>
    <row r="461" spans="1:8" ht="96" x14ac:dyDescent="0.55000000000000004">
      <c r="A461" s="8">
        <v>459</v>
      </c>
      <c r="B461" s="8" t="s">
        <v>760</v>
      </c>
      <c r="C461" s="9" t="s">
        <v>1182</v>
      </c>
      <c r="D461" s="9" t="s">
        <v>1183</v>
      </c>
      <c r="E461" s="10" t="s">
        <v>1184</v>
      </c>
      <c r="F461" s="11"/>
      <c r="G461" s="9"/>
      <c r="H461" s="9"/>
    </row>
    <row r="462" spans="1:8" ht="96" x14ac:dyDescent="0.55000000000000004">
      <c r="A462" s="8">
        <v>460</v>
      </c>
      <c r="B462" s="8" t="s">
        <v>760</v>
      </c>
      <c r="C462" s="9" t="s">
        <v>1185</v>
      </c>
      <c r="D462" s="9" t="s">
        <v>1186</v>
      </c>
      <c r="E462" s="10" t="s">
        <v>1187</v>
      </c>
      <c r="F462" s="11"/>
      <c r="G462" s="9"/>
      <c r="H462" s="9"/>
    </row>
    <row r="463" spans="1:8" ht="96" x14ac:dyDescent="0.55000000000000004">
      <c r="A463" s="8">
        <v>461</v>
      </c>
      <c r="B463" s="8" t="s">
        <v>760</v>
      </c>
      <c r="C463" s="9" t="s">
        <v>1188</v>
      </c>
      <c r="D463" s="9" t="s">
        <v>1189</v>
      </c>
      <c r="E463" s="10" t="s">
        <v>1190</v>
      </c>
      <c r="F463" s="11"/>
      <c r="G463" s="9"/>
      <c r="H463" s="9"/>
    </row>
    <row r="464" spans="1:8" ht="96" x14ac:dyDescent="0.55000000000000004">
      <c r="A464" s="8">
        <v>462</v>
      </c>
      <c r="B464" s="8" t="s">
        <v>760</v>
      </c>
      <c r="C464" s="9" t="s">
        <v>1191</v>
      </c>
      <c r="D464" s="9" t="s">
        <v>1192</v>
      </c>
      <c r="E464" s="10" t="s">
        <v>1193</v>
      </c>
      <c r="F464" s="11"/>
      <c r="G464" s="9"/>
      <c r="H464" s="9"/>
    </row>
    <row r="465" spans="1:8" ht="96" x14ac:dyDescent="0.55000000000000004">
      <c r="A465" s="8">
        <v>463</v>
      </c>
      <c r="B465" s="8" t="s">
        <v>760</v>
      </c>
      <c r="C465" s="9" t="s">
        <v>1194</v>
      </c>
      <c r="D465" s="9" t="s">
        <v>1195</v>
      </c>
      <c r="E465" s="10" t="s">
        <v>1196</v>
      </c>
      <c r="F465" s="11"/>
      <c r="G465" s="11"/>
      <c r="H465" s="11"/>
    </row>
    <row r="466" spans="1:8" ht="96" x14ac:dyDescent="0.55000000000000004">
      <c r="A466" s="8">
        <v>464</v>
      </c>
      <c r="B466" s="8" t="s">
        <v>760</v>
      </c>
      <c r="C466" s="9" t="s">
        <v>1197</v>
      </c>
      <c r="D466" s="9" t="s">
        <v>1198</v>
      </c>
      <c r="E466" s="10" t="s">
        <v>1199</v>
      </c>
      <c r="F466" s="11"/>
      <c r="G466" s="11"/>
      <c r="H466" s="11"/>
    </row>
    <row r="467" spans="1:8" ht="80" x14ac:dyDescent="0.55000000000000004">
      <c r="A467" s="8">
        <v>465</v>
      </c>
      <c r="B467" s="8" t="s">
        <v>760</v>
      </c>
      <c r="C467" s="9" t="s">
        <v>1200</v>
      </c>
      <c r="D467" s="9" t="s">
        <v>1201</v>
      </c>
      <c r="E467" s="10" t="s">
        <v>1202</v>
      </c>
      <c r="F467" s="11"/>
      <c r="G467" s="11" t="s">
        <v>864</v>
      </c>
      <c r="H467" s="11" t="s">
        <v>57</v>
      </c>
    </row>
    <row r="468" spans="1:8" ht="80" x14ac:dyDescent="0.55000000000000004">
      <c r="A468" s="8">
        <v>466</v>
      </c>
      <c r="B468" s="8" t="s">
        <v>760</v>
      </c>
      <c r="C468" s="9" t="s">
        <v>1203</v>
      </c>
      <c r="D468" s="9" t="s">
        <v>1204</v>
      </c>
      <c r="E468" s="10" t="s">
        <v>1205</v>
      </c>
      <c r="F468" s="11"/>
      <c r="G468" s="11"/>
      <c r="H468" s="11"/>
    </row>
    <row r="469" spans="1:8" ht="80" x14ac:dyDescent="0.55000000000000004">
      <c r="A469" s="8">
        <v>467</v>
      </c>
      <c r="B469" s="8" t="s">
        <v>760</v>
      </c>
      <c r="C469" s="9" t="s">
        <v>1206</v>
      </c>
      <c r="D469" s="9" t="s">
        <v>1207</v>
      </c>
      <c r="E469" s="10" t="s">
        <v>1208</v>
      </c>
      <c r="F469" s="11"/>
      <c r="G469" s="11"/>
      <c r="H469" s="11"/>
    </row>
    <row r="470" spans="1:8" ht="96" x14ac:dyDescent="0.55000000000000004">
      <c r="A470" s="8">
        <v>468</v>
      </c>
      <c r="B470" s="8" t="s">
        <v>760</v>
      </c>
      <c r="C470" s="9" t="s">
        <v>1209</v>
      </c>
      <c r="D470" s="9" t="s">
        <v>1210</v>
      </c>
      <c r="E470" s="10" t="s">
        <v>1211</v>
      </c>
      <c r="F470" s="11"/>
      <c r="G470" s="9"/>
      <c r="H470" s="9"/>
    </row>
    <row r="471" spans="1:8" ht="80" x14ac:dyDescent="0.55000000000000004">
      <c r="A471" s="8">
        <v>469</v>
      </c>
      <c r="B471" s="8" t="s">
        <v>760</v>
      </c>
      <c r="C471" s="9" t="s">
        <v>1212</v>
      </c>
      <c r="D471" s="9" t="s">
        <v>1213</v>
      </c>
      <c r="E471" s="10" t="s">
        <v>1214</v>
      </c>
      <c r="F471" s="11"/>
      <c r="G471" s="9"/>
      <c r="H471" s="9"/>
    </row>
    <row r="472" spans="1:8" ht="96" x14ac:dyDescent="0.55000000000000004">
      <c r="A472" s="8">
        <v>470</v>
      </c>
      <c r="B472" s="8" t="s">
        <v>760</v>
      </c>
      <c r="C472" s="9" t="s">
        <v>1215</v>
      </c>
      <c r="D472" s="9" t="s">
        <v>1216</v>
      </c>
      <c r="E472" s="10" t="s">
        <v>1217</v>
      </c>
      <c r="F472" s="11"/>
      <c r="G472" s="9"/>
      <c r="H472" s="9"/>
    </row>
    <row r="473" spans="1:8" ht="80" x14ac:dyDescent="0.55000000000000004">
      <c r="A473" s="8">
        <v>471</v>
      </c>
      <c r="B473" s="8" t="s">
        <v>760</v>
      </c>
      <c r="C473" s="9" t="s">
        <v>1218</v>
      </c>
      <c r="D473" s="9" t="s">
        <v>1219</v>
      </c>
      <c r="E473" s="10" t="s">
        <v>1220</v>
      </c>
      <c r="F473" s="11"/>
      <c r="G473" s="11"/>
      <c r="H473" s="11"/>
    </row>
    <row r="474" spans="1:8" ht="96" x14ac:dyDescent="0.55000000000000004">
      <c r="A474" s="8">
        <v>472</v>
      </c>
      <c r="B474" s="8" t="s">
        <v>760</v>
      </c>
      <c r="C474" s="9" t="s">
        <v>1221</v>
      </c>
      <c r="D474" s="9" t="s">
        <v>1222</v>
      </c>
      <c r="E474" s="10" t="s">
        <v>1223</v>
      </c>
      <c r="F474" s="11"/>
      <c r="G474" s="11"/>
      <c r="H474" s="11"/>
    </row>
    <row r="475" spans="1:8" ht="96" x14ac:dyDescent="0.55000000000000004">
      <c r="A475" s="8">
        <v>473</v>
      </c>
      <c r="B475" s="8" t="s">
        <v>760</v>
      </c>
      <c r="C475" s="9" t="s">
        <v>1224</v>
      </c>
      <c r="D475" s="9" t="s">
        <v>1225</v>
      </c>
      <c r="E475" s="10" t="s">
        <v>1226</v>
      </c>
      <c r="F475" s="11"/>
      <c r="G475" s="11"/>
      <c r="H475" s="11"/>
    </row>
    <row r="476" spans="1:8" ht="96" x14ac:dyDescent="0.55000000000000004">
      <c r="A476" s="8">
        <v>474</v>
      </c>
      <c r="B476" s="8" t="s">
        <v>760</v>
      </c>
      <c r="C476" s="9" t="s">
        <v>1227</v>
      </c>
      <c r="D476" s="9" t="s">
        <v>1228</v>
      </c>
      <c r="E476" s="10" t="s">
        <v>1229</v>
      </c>
      <c r="F476" s="11"/>
      <c r="G476" s="11"/>
      <c r="H476" s="11"/>
    </row>
    <row r="477" spans="1:8" ht="96" x14ac:dyDescent="0.55000000000000004">
      <c r="A477" s="8">
        <v>475</v>
      </c>
      <c r="B477" s="8" t="s">
        <v>760</v>
      </c>
      <c r="C477" s="9" t="s">
        <v>1230</v>
      </c>
      <c r="D477" s="9" t="s">
        <v>1231</v>
      </c>
      <c r="E477" s="10" t="s">
        <v>1232</v>
      </c>
      <c r="F477" s="11"/>
      <c r="G477" s="11"/>
      <c r="H477" s="11"/>
    </row>
    <row r="478" spans="1:8" ht="80" x14ac:dyDescent="0.55000000000000004">
      <c r="A478" s="8">
        <v>476</v>
      </c>
      <c r="B478" s="8" t="s">
        <v>760</v>
      </c>
      <c r="C478" s="9" t="s">
        <v>1233</v>
      </c>
      <c r="D478" s="9" t="s">
        <v>1234</v>
      </c>
      <c r="E478" s="10" t="s">
        <v>1235</v>
      </c>
      <c r="F478" s="11"/>
      <c r="G478" s="11"/>
      <c r="H478" s="11"/>
    </row>
    <row r="479" spans="1:8" ht="96" x14ac:dyDescent="0.55000000000000004">
      <c r="A479" s="8">
        <v>477</v>
      </c>
      <c r="B479" s="8" t="s">
        <v>760</v>
      </c>
      <c r="C479" s="9" t="s">
        <v>1236</v>
      </c>
      <c r="D479" s="9" t="s">
        <v>1237</v>
      </c>
      <c r="E479" s="10" t="s">
        <v>1238</v>
      </c>
      <c r="F479" s="11"/>
      <c r="G479" s="11"/>
      <c r="H479" s="11"/>
    </row>
    <row r="480" spans="1:8" ht="96" x14ac:dyDescent="0.55000000000000004">
      <c r="A480" s="8">
        <v>478</v>
      </c>
      <c r="B480" s="8" t="s">
        <v>760</v>
      </c>
      <c r="C480" s="9" t="s">
        <v>1239</v>
      </c>
      <c r="D480" s="9" t="s">
        <v>1240</v>
      </c>
      <c r="E480" s="10" t="s">
        <v>1241</v>
      </c>
      <c r="F480" s="11"/>
      <c r="G480" s="11"/>
      <c r="H480" s="11"/>
    </row>
    <row r="481" spans="1:8" ht="96" x14ac:dyDescent="0.55000000000000004">
      <c r="A481" s="8">
        <v>479</v>
      </c>
      <c r="B481" s="8" t="s">
        <v>760</v>
      </c>
      <c r="C481" s="9" t="s">
        <v>1242</v>
      </c>
      <c r="D481" s="9" t="s">
        <v>1243</v>
      </c>
      <c r="E481" s="10" t="s">
        <v>1244</v>
      </c>
      <c r="F481" s="11"/>
      <c r="G481" s="11"/>
      <c r="H481" s="11"/>
    </row>
    <row r="482" spans="1:8" ht="80" x14ac:dyDescent="0.55000000000000004">
      <c r="A482" s="8">
        <v>480</v>
      </c>
      <c r="B482" s="8" t="s">
        <v>760</v>
      </c>
      <c r="C482" s="9" t="s">
        <v>1245</v>
      </c>
      <c r="D482" s="9" t="s">
        <v>1246</v>
      </c>
      <c r="E482" s="10" t="s">
        <v>1247</v>
      </c>
      <c r="F482" s="11"/>
      <c r="G482" s="11"/>
      <c r="H482" s="11"/>
    </row>
    <row r="483" spans="1:8" ht="80" x14ac:dyDescent="0.55000000000000004">
      <c r="A483" s="8">
        <v>481</v>
      </c>
      <c r="B483" s="8" t="s">
        <v>760</v>
      </c>
      <c r="C483" s="9" t="s">
        <v>1248</v>
      </c>
      <c r="D483" s="9" t="s">
        <v>1249</v>
      </c>
      <c r="E483" s="10" t="s">
        <v>1250</v>
      </c>
      <c r="F483" s="11"/>
      <c r="G483" s="11"/>
      <c r="H483" s="11"/>
    </row>
    <row r="484" spans="1:8" ht="96" x14ac:dyDescent="0.55000000000000004">
      <c r="A484" s="8">
        <v>482</v>
      </c>
      <c r="B484" s="8" t="s">
        <v>760</v>
      </c>
      <c r="C484" s="9" t="s">
        <v>1251</v>
      </c>
      <c r="D484" s="9" t="s">
        <v>1252</v>
      </c>
      <c r="E484" s="10" t="s">
        <v>1253</v>
      </c>
      <c r="F484" s="11"/>
      <c r="G484" s="11"/>
      <c r="H484" s="11"/>
    </row>
    <row r="485" spans="1:8" ht="96" x14ac:dyDescent="0.55000000000000004">
      <c r="A485" s="8">
        <v>483</v>
      </c>
      <c r="B485" s="8" t="s">
        <v>760</v>
      </c>
      <c r="C485" s="9" t="s">
        <v>1254</v>
      </c>
      <c r="D485" s="9" t="s">
        <v>1255</v>
      </c>
      <c r="E485" s="10" t="s">
        <v>1256</v>
      </c>
      <c r="F485" s="11"/>
      <c r="G485" s="11"/>
      <c r="H485" s="11"/>
    </row>
    <row r="486" spans="1:8" ht="96" x14ac:dyDescent="0.55000000000000004">
      <c r="A486" s="8">
        <v>484</v>
      </c>
      <c r="B486" s="8" t="s">
        <v>760</v>
      </c>
      <c r="C486" s="9" t="s">
        <v>1257</v>
      </c>
      <c r="D486" s="9" t="s">
        <v>1258</v>
      </c>
      <c r="E486" s="10" t="s">
        <v>1259</v>
      </c>
      <c r="F486" s="27" t="s">
        <v>824</v>
      </c>
      <c r="G486" s="11"/>
      <c r="H486" s="11"/>
    </row>
    <row r="487" spans="1:8" ht="96" x14ac:dyDescent="0.55000000000000004">
      <c r="A487" s="8">
        <v>485</v>
      </c>
      <c r="B487" s="8" t="s">
        <v>760</v>
      </c>
      <c r="C487" s="9" t="s">
        <v>1260</v>
      </c>
      <c r="D487" s="9" t="s">
        <v>1261</v>
      </c>
      <c r="E487" s="10" t="s">
        <v>1262</v>
      </c>
      <c r="F487" s="9"/>
      <c r="G487" s="11"/>
      <c r="H487" s="11"/>
    </row>
    <row r="488" spans="1:8" ht="96" x14ac:dyDescent="0.55000000000000004">
      <c r="A488" s="8">
        <v>486</v>
      </c>
      <c r="B488" s="8" t="s">
        <v>760</v>
      </c>
      <c r="C488" s="9" t="s">
        <v>1263</v>
      </c>
      <c r="D488" s="9" t="s">
        <v>1264</v>
      </c>
      <c r="E488" s="10" t="s">
        <v>1265</v>
      </c>
      <c r="F488" s="9"/>
      <c r="G488" s="11"/>
      <c r="H488" s="11"/>
    </row>
    <row r="489" spans="1:8" ht="96" x14ac:dyDescent="0.55000000000000004">
      <c r="A489" s="8">
        <v>487</v>
      </c>
      <c r="B489" s="8" t="s">
        <v>760</v>
      </c>
      <c r="C489" s="9" t="s">
        <v>1266</v>
      </c>
      <c r="D489" s="9" t="s">
        <v>1267</v>
      </c>
      <c r="E489" s="10" t="s">
        <v>1268</v>
      </c>
      <c r="F489" s="9"/>
      <c r="G489" s="11"/>
      <c r="H489" s="11"/>
    </row>
    <row r="490" spans="1:8" ht="96" x14ac:dyDescent="0.55000000000000004">
      <c r="A490" s="8">
        <v>488</v>
      </c>
      <c r="B490" s="8" t="s">
        <v>760</v>
      </c>
      <c r="C490" s="9" t="s">
        <v>1269</v>
      </c>
      <c r="D490" s="9" t="s">
        <v>1270</v>
      </c>
      <c r="E490" s="10" t="s">
        <v>1271</v>
      </c>
      <c r="G490" s="11"/>
      <c r="H490" s="11"/>
    </row>
    <row r="491" spans="1:8" ht="80" x14ac:dyDescent="0.55000000000000004">
      <c r="A491" s="8">
        <v>489</v>
      </c>
      <c r="B491" s="8" t="s">
        <v>760</v>
      </c>
      <c r="C491" s="9" t="s">
        <v>1272</v>
      </c>
      <c r="D491" s="9" t="s">
        <v>1273</v>
      </c>
      <c r="E491" s="10" t="s">
        <v>1274</v>
      </c>
      <c r="F491" s="9"/>
      <c r="G491" s="11"/>
      <c r="H491" s="11"/>
    </row>
    <row r="492" spans="1:8" ht="80" x14ac:dyDescent="0.55000000000000004">
      <c r="A492" s="8">
        <v>490</v>
      </c>
      <c r="B492" s="8" t="s">
        <v>760</v>
      </c>
      <c r="C492" s="9" t="s">
        <v>1275</v>
      </c>
      <c r="D492" s="9" t="s">
        <v>1276</v>
      </c>
      <c r="E492" s="10" t="s">
        <v>1277</v>
      </c>
      <c r="F492" s="9"/>
      <c r="G492" s="11"/>
      <c r="H492" s="11"/>
    </row>
    <row r="493" spans="1:8" ht="80" x14ac:dyDescent="0.55000000000000004">
      <c r="A493" s="8">
        <v>491</v>
      </c>
      <c r="B493" s="8" t="s">
        <v>760</v>
      </c>
      <c r="C493" s="9" t="s">
        <v>1278</v>
      </c>
      <c r="D493" s="9" t="s">
        <v>1279</v>
      </c>
      <c r="E493" s="10" t="s">
        <v>1280</v>
      </c>
      <c r="F493" s="9"/>
      <c r="G493" s="11"/>
      <c r="H493" s="11"/>
    </row>
    <row r="494" spans="1:8" ht="80" x14ac:dyDescent="0.55000000000000004">
      <c r="A494" s="8">
        <v>492</v>
      </c>
      <c r="B494" s="8" t="s">
        <v>760</v>
      </c>
      <c r="C494" s="9" t="s">
        <v>1281</v>
      </c>
      <c r="D494" s="9" t="s">
        <v>1282</v>
      </c>
      <c r="E494" s="10" t="s">
        <v>1283</v>
      </c>
      <c r="F494" s="9"/>
      <c r="G494" s="11"/>
      <c r="H494" s="11"/>
    </row>
    <row r="495" spans="1:8" ht="80" x14ac:dyDescent="0.55000000000000004">
      <c r="A495" s="8">
        <v>493</v>
      </c>
      <c r="B495" s="8" t="s">
        <v>760</v>
      </c>
      <c r="C495" s="9" t="s">
        <v>1284</v>
      </c>
      <c r="D495" s="9" t="s">
        <v>1285</v>
      </c>
      <c r="E495" s="10" t="s">
        <v>1286</v>
      </c>
      <c r="F495" s="9"/>
      <c r="G495" s="11"/>
      <c r="H495" s="11"/>
    </row>
    <row r="496" spans="1:8" ht="80" x14ac:dyDescent="0.55000000000000004">
      <c r="A496" s="8">
        <v>494</v>
      </c>
      <c r="B496" s="8" t="s">
        <v>760</v>
      </c>
      <c r="C496" s="9" t="s">
        <v>1287</v>
      </c>
      <c r="D496" s="9" t="s">
        <v>1288</v>
      </c>
      <c r="E496" s="10" t="s">
        <v>1289</v>
      </c>
      <c r="F496" s="9"/>
      <c r="G496" s="11"/>
      <c r="H496" s="11"/>
    </row>
    <row r="497" spans="1:8" ht="80" x14ac:dyDescent="0.55000000000000004">
      <c r="A497" s="8">
        <v>495</v>
      </c>
      <c r="B497" s="8" t="s">
        <v>760</v>
      </c>
      <c r="C497" s="9" t="s">
        <v>1290</v>
      </c>
      <c r="D497" s="9" t="s">
        <v>1291</v>
      </c>
      <c r="E497" s="10" t="s">
        <v>1292</v>
      </c>
      <c r="F497" s="9"/>
      <c r="G497" s="11"/>
      <c r="H497" s="11"/>
    </row>
    <row r="498" spans="1:8" ht="80" x14ac:dyDescent="0.55000000000000004">
      <c r="A498" s="8">
        <v>496</v>
      </c>
      <c r="B498" s="8" t="s">
        <v>760</v>
      </c>
      <c r="C498" s="9" t="s">
        <v>1293</v>
      </c>
      <c r="D498" s="9" t="s">
        <v>1294</v>
      </c>
      <c r="E498" s="10" t="s">
        <v>1295</v>
      </c>
      <c r="F498" s="9"/>
      <c r="G498" s="11"/>
      <c r="H498" s="11"/>
    </row>
    <row r="499" spans="1:8" ht="80" x14ac:dyDescent="0.55000000000000004">
      <c r="A499" s="8">
        <v>497</v>
      </c>
      <c r="B499" s="8" t="s">
        <v>760</v>
      </c>
      <c r="C499" s="9" t="s">
        <v>1296</v>
      </c>
      <c r="D499" s="9" t="s">
        <v>1297</v>
      </c>
      <c r="E499" s="10" t="s">
        <v>1298</v>
      </c>
      <c r="F499" s="9"/>
      <c r="G499" s="11" t="s">
        <v>864</v>
      </c>
      <c r="H499" s="11" t="s">
        <v>57</v>
      </c>
    </row>
    <row r="500" spans="1:8" ht="80" x14ac:dyDescent="0.55000000000000004">
      <c r="A500" s="8">
        <v>498</v>
      </c>
      <c r="B500" s="8" t="s">
        <v>760</v>
      </c>
      <c r="C500" s="9" t="s">
        <v>1299</v>
      </c>
      <c r="D500" s="9" t="s">
        <v>1300</v>
      </c>
      <c r="E500" s="10" t="s">
        <v>1301</v>
      </c>
      <c r="F500" s="9"/>
      <c r="G500" s="11"/>
      <c r="H500" s="11"/>
    </row>
    <row r="501" spans="1:8" ht="80" x14ac:dyDescent="0.55000000000000004">
      <c r="A501" s="8">
        <v>499</v>
      </c>
      <c r="B501" s="8" t="s">
        <v>760</v>
      </c>
      <c r="C501" s="9" t="s">
        <v>1302</v>
      </c>
      <c r="D501" s="9" t="s">
        <v>1303</v>
      </c>
      <c r="E501" s="10" t="s">
        <v>1304</v>
      </c>
      <c r="F501" s="9"/>
      <c r="G501" s="11"/>
      <c r="H501" s="11"/>
    </row>
    <row r="502" spans="1:8" ht="80" x14ac:dyDescent="0.55000000000000004">
      <c r="A502" s="8">
        <v>500</v>
      </c>
      <c r="B502" s="8" t="s">
        <v>760</v>
      </c>
      <c r="C502" s="9" t="s">
        <v>1305</v>
      </c>
      <c r="D502" s="9" t="s">
        <v>1306</v>
      </c>
      <c r="E502" s="10" t="s">
        <v>1307</v>
      </c>
      <c r="F502" s="9"/>
      <c r="G502" s="11"/>
      <c r="H502" s="11"/>
    </row>
    <row r="503" spans="1:8" ht="80" x14ac:dyDescent="0.55000000000000004">
      <c r="A503" s="8">
        <v>501</v>
      </c>
      <c r="B503" s="8" t="s">
        <v>760</v>
      </c>
      <c r="C503" s="9" t="s">
        <v>1308</v>
      </c>
      <c r="D503" s="9" t="s">
        <v>1309</v>
      </c>
      <c r="E503" s="10" t="s">
        <v>1310</v>
      </c>
      <c r="F503" s="9"/>
      <c r="G503" s="11"/>
      <c r="H503" s="11"/>
    </row>
    <row r="504" spans="1:8" ht="80" x14ac:dyDescent="0.55000000000000004">
      <c r="A504" s="8">
        <v>502</v>
      </c>
      <c r="B504" s="8" t="s">
        <v>760</v>
      </c>
      <c r="C504" s="9" t="s">
        <v>1311</v>
      </c>
      <c r="D504" s="9" t="s">
        <v>1312</v>
      </c>
      <c r="E504" s="10" t="s">
        <v>1313</v>
      </c>
      <c r="F504" s="9"/>
      <c r="G504" s="11"/>
      <c r="H504" s="11"/>
    </row>
    <row r="505" spans="1:8" ht="80" x14ac:dyDescent="0.55000000000000004">
      <c r="A505" s="8">
        <v>503</v>
      </c>
      <c r="B505" s="8" t="s">
        <v>760</v>
      </c>
      <c r="C505" s="9" t="s">
        <v>1314</v>
      </c>
      <c r="D505" s="9" t="s">
        <v>1315</v>
      </c>
      <c r="E505" s="10" t="s">
        <v>1316</v>
      </c>
      <c r="F505" s="9"/>
      <c r="G505" s="11"/>
      <c r="H505" s="11"/>
    </row>
    <row r="506" spans="1:8" ht="80" x14ac:dyDescent="0.55000000000000004">
      <c r="A506" s="8">
        <v>504</v>
      </c>
      <c r="B506" s="8" t="s">
        <v>760</v>
      </c>
      <c r="C506" s="9" t="s">
        <v>1317</v>
      </c>
      <c r="D506" s="9" t="s">
        <v>1318</v>
      </c>
      <c r="E506" s="10" t="s">
        <v>1319</v>
      </c>
      <c r="F506" s="9"/>
      <c r="G506" s="11"/>
      <c r="H506" s="11"/>
    </row>
    <row r="507" spans="1:8" ht="80" x14ac:dyDescent="0.55000000000000004">
      <c r="A507" s="8">
        <v>505</v>
      </c>
      <c r="B507" s="8" t="s">
        <v>760</v>
      </c>
      <c r="C507" s="9" t="s">
        <v>1320</v>
      </c>
      <c r="D507" s="9" t="s">
        <v>1321</v>
      </c>
      <c r="E507" s="10" t="s">
        <v>1322</v>
      </c>
      <c r="F507" s="9"/>
      <c r="G507" s="11"/>
      <c r="H507" s="11"/>
    </row>
    <row r="508" spans="1:8" ht="80" x14ac:dyDescent="0.55000000000000004">
      <c r="A508" s="8">
        <v>506</v>
      </c>
      <c r="B508" s="8" t="s">
        <v>760</v>
      </c>
      <c r="C508" s="9" t="s">
        <v>1323</v>
      </c>
      <c r="D508" s="9" t="s">
        <v>1324</v>
      </c>
      <c r="E508" s="10" t="s">
        <v>1325</v>
      </c>
      <c r="F508" s="9"/>
      <c r="G508" s="11"/>
      <c r="H508" s="11"/>
    </row>
    <row r="509" spans="1:8" ht="80" x14ac:dyDescent="0.55000000000000004">
      <c r="A509" s="8">
        <v>507</v>
      </c>
      <c r="B509" s="8" t="s">
        <v>760</v>
      </c>
      <c r="C509" s="9" t="s">
        <v>1326</v>
      </c>
      <c r="D509" s="9" t="s">
        <v>1327</v>
      </c>
      <c r="E509" s="10" t="s">
        <v>1328</v>
      </c>
      <c r="F509" s="9"/>
      <c r="G509" s="11"/>
      <c r="H509" s="11"/>
    </row>
    <row r="510" spans="1:8" ht="80" x14ac:dyDescent="0.55000000000000004">
      <c r="A510" s="8">
        <v>508</v>
      </c>
      <c r="B510" s="8" t="s">
        <v>760</v>
      </c>
      <c r="C510" s="9" t="s">
        <v>1329</v>
      </c>
      <c r="D510" s="9" t="s">
        <v>1330</v>
      </c>
      <c r="E510" s="10" t="s">
        <v>1331</v>
      </c>
      <c r="F510" s="9"/>
      <c r="G510" s="11"/>
      <c r="H510" s="11"/>
    </row>
    <row r="511" spans="1:8" ht="80" x14ac:dyDescent="0.55000000000000004">
      <c r="A511" s="8">
        <v>509</v>
      </c>
      <c r="B511" s="8" t="s">
        <v>760</v>
      </c>
      <c r="C511" s="9" t="s">
        <v>1332</v>
      </c>
      <c r="D511" s="9" t="s">
        <v>1333</v>
      </c>
      <c r="E511" s="10" t="s">
        <v>1334</v>
      </c>
      <c r="F511" s="9"/>
      <c r="G511" s="11"/>
      <c r="H511" s="11"/>
    </row>
    <row r="512" spans="1:8" ht="80" x14ac:dyDescent="0.55000000000000004">
      <c r="A512" s="8">
        <v>510</v>
      </c>
      <c r="B512" s="8" t="s">
        <v>760</v>
      </c>
      <c r="C512" s="9" t="s">
        <v>1335</v>
      </c>
      <c r="D512" s="9" t="s">
        <v>1336</v>
      </c>
      <c r="E512" s="10" t="s">
        <v>1337</v>
      </c>
      <c r="F512" s="9"/>
      <c r="G512" s="11"/>
      <c r="H512" s="11"/>
    </row>
    <row r="513" spans="1:8" ht="80" x14ac:dyDescent="0.55000000000000004">
      <c r="A513" s="8">
        <v>511</v>
      </c>
      <c r="B513" s="8" t="s">
        <v>760</v>
      </c>
      <c r="C513" s="9" t="s">
        <v>1338</v>
      </c>
      <c r="D513" s="9" t="s">
        <v>1339</v>
      </c>
      <c r="E513" s="10" t="s">
        <v>1340</v>
      </c>
      <c r="F513" s="9"/>
      <c r="G513" s="11"/>
      <c r="H513" s="11"/>
    </row>
    <row r="514" spans="1:8" ht="80" x14ac:dyDescent="0.55000000000000004">
      <c r="A514" s="8">
        <v>512</v>
      </c>
      <c r="B514" s="8" t="s">
        <v>760</v>
      </c>
      <c r="C514" s="9" t="s">
        <v>1341</v>
      </c>
      <c r="D514" s="9" t="s">
        <v>1342</v>
      </c>
      <c r="E514" s="10" t="s">
        <v>1343</v>
      </c>
      <c r="F514" s="9"/>
      <c r="G514" s="11"/>
      <c r="H514" s="11"/>
    </row>
    <row r="515" spans="1:8" ht="80" x14ac:dyDescent="0.55000000000000004">
      <c r="A515" s="8">
        <v>513</v>
      </c>
      <c r="B515" s="8" t="s">
        <v>760</v>
      </c>
      <c r="C515" s="9" t="s">
        <v>1344</v>
      </c>
      <c r="D515" s="9" t="s">
        <v>1345</v>
      </c>
      <c r="E515" s="10" t="s">
        <v>1346</v>
      </c>
      <c r="F515" s="9"/>
      <c r="G515" s="11" t="s">
        <v>864</v>
      </c>
      <c r="H515" s="11" t="s">
        <v>57</v>
      </c>
    </row>
    <row r="516" spans="1:8" ht="80" x14ac:dyDescent="0.55000000000000004">
      <c r="A516" s="8">
        <v>514</v>
      </c>
      <c r="B516" s="8" t="s">
        <v>760</v>
      </c>
      <c r="C516" s="9" t="s">
        <v>1347</v>
      </c>
      <c r="D516" s="9" t="s">
        <v>1348</v>
      </c>
      <c r="E516" s="10" t="s">
        <v>1349</v>
      </c>
      <c r="F516" s="9"/>
      <c r="G516" s="11"/>
      <c r="H516" s="11"/>
    </row>
    <row r="517" spans="1:8" ht="96" x14ac:dyDescent="0.55000000000000004">
      <c r="A517" s="8">
        <v>515</v>
      </c>
      <c r="B517" s="8" t="s">
        <v>1350</v>
      </c>
      <c r="C517" s="9" t="s">
        <v>1351</v>
      </c>
      <c r="D517" s="9" t="s">
        <v>1352</v>
      </c>
      <c r="E517" s="10" t="s">
        <v>1353</v>
      </c>
      <c r="F517" s="9"/>
      <c r="G517" s="8"/>
      <c r="H517" s="8"/>
    </row>
    <row r="518" spans="1:8" ht="96" x14ac:dyDescent="0.55000000000000004">
      <c r="A518" s="8">
        <v>516</v>
      </c>
      <c r="B518" s="8" t="s">
        <v>1350</v>
      </c>
      <c r="C518" s="9" t="s">
        <v>1354</v>
      </c>
      <c r="D518" s="9" t="s">
        <v>1355</v>
      </c>
      <c r="E518" s="10" t="s">
        <v>1356</v>
      </c>
      <c r="F518" s="9"/>
      <c r="G518" s="8"/>
      <c r="H518" s="8"/>
    </row>
    <row r="519" spans="1:8" ht="112" x14ac:dyDescent="0.55000000000000004">
      <c r="A519" s="8">
        <v>517</v>
      </c>
      <c r="B519" s="8" t="s">
        <v>1350</v>
      </c>
      <c r="C519" s="9" t="s">
        <v>1357</v>
      </c>
      <c r="D519" s="9" t="s">
        <v>1358</v>
      </c>
      <c r="E519" s="10" t="s">
        <v>1359</v>
      </c>
      <c r="F519" s="9"/>
      <c r="G519" s="8"/>
      <c r="H519" s="8"/>
    </row>
    <row r="520" spans="1:8" ht="112" x14ac:dyDescent="0.55000000000000004">
      <c r="A520" s="8">
        <v>518</v>
      </c>
      <c r="B520" s="8" t="s">
        <v>1350</v>
      </c>
      <c r="C520" s="9" t="s">
        <v>1360</v>
      </c>
      <c r="D520" s="9" t="s">
        <v>1361</v>
      </c>
      <c r="E520" s="10" t="s">
        <v>1362</v>
      </c>
      <c r="F520" s="9"/>
      <c r="G520" s="8"/>
      <c r="H520" s="8"/>
    </row>
    <row r="521" spans="1:8" ht="176" x14ac:dyDescent="0.55000000000000004">
      <c r="A521" s="8">
        <v>519</v>
      </c>
      <c r="B521" s="8" t="s">
        <v>1350</v>
      </c>
      <c r="C521" s="9" t="s">
        <v>1363</v>
      </c>
      <c r="D521" s="9" t="s">
        <v>1364</v>
      </c>
      <c r="E521" s="10" t="s">
        <v>1365</v>
      </c>
      <c r="F521" s="9"/>
      <c r="G521" s="8"/>
      <c r="H521" s="8"/>
    </row>
    <row r="522" spans="1:8" ht="112" x14ac:dyDescent="0.55000000000000004">
      <c r="A522" s="8">
        <v>520</v>
      </c>
      <c r="B522" s="8" t="s">
        <v>1350</v>
      </c>
      <c r="C522" s="9" t="s">
        <v>1366</v>
      </c>
      <c r="D522" s="9" t="s">
        <v>1367</v>
      </c>
      <c r="E522" s="10" t="s">
        <v>1368</v>
      </c>
      <c r="F522" s="9"/>
      <c r="G522" s="8"/>
      <c r="H522" s="8"/>
    </row>
    <row r="523" spans="1:8" ht="96" x14ac:dyDescent="0.55000000000000004">
      <c r="A523" s="8">
        <v>521</v>
      </c>
      <c r="B523" s="8" t="s">
        <v>1350</v>
      </c>
      <c r="C523" s="9" t="s">
        <v>1369</v>
      </c>
      <c r="D523" s="9" t="s">
        <v>1370</v>
      </c>
      <c r="E523" s="10" t="s">
        <v>1371</v>
      </c>
      <c r="F523" s="9"/>
      <c r="G523" s="8"/>
      <c r="H523" s="8"/>
    </row>
    <row r="524" spans="1:8" ht="112" x14ac:dyDescent="0.55000000000000004">
      <c r="A524" s="8">
        <v>522</v>
      </c>
      <c r="B524" s="8" t="s">
        <v>1350</v>
      </c>
      <c r="C524" s="9" t="s">
        <v>1372</v>
      </c>
      <c r="D524" s="9" t="s">
        <v>1373</v>
      </c>
      <c r="E524" s="10" t="s">
        <v>1374</v>
      </c>
      <c r="F524" s="9"/>
      <c r="G524" s="8"/>
      <c r="H524" s="8"/>
    </row>
    <row r="525" spans="1:8" ht="128" x14ac:dyDescent="0.55000000000000004">
      <c r="A525" s="8">
        <v>523</v>
      </c>
      <c r="B525" s="8" t="s">
        <v>1375</v>
      </c>
      <c r="C525" s="9" t="s">
        <v>1376</v>
      </c>
      <c r="D525" s="9" t="s">
        <v>1377</v>
      </c>
      <c r="E525" s="10" t="s">
        <v>1378</v>
      </c>
      <c r="F525" s="9"/>
      <c r="G525" s="8"/>
      <c r="H525" s="8"/>
    </row>
    <row r="526" spans="1:8" ht="192" x14ac:dyDescent="0.55000000000000004">
      <c r="A526" s="8">
        <v>524</v>
      </c>
      <c r="B526" s="8" t="s">
        <v>699</v>
      </c>
      <c r="C526" s="9" t="s">
        <v>1379</v>
      </c>
      <c r="D526" s="9" t="s">
        <v>1380</v>
      </c>
      <c r="E526" s="10" t="s">
        <v>1381</v>
      </c>
      <c r="F526" s="9"/>
      <c r="G526" s="10"/>
      <c r="H526" s="10"/>
    </row>
    <row r="527" spans="1:8" ht="144" x14ac:dyDescent="0.55000000000000004">
      <c r="A527" s="8">
        <v>525</v>
      </c>
      <c r="B527" s="8" t="s">
        <v>10</v>
      </c>
      <c r="C527" s="9" t="s">
        <v>1382</v>
      </c>
      <c r="D527" s="9" t="s">
        <v>1383</v>
      </c>
      <c r="E527" s="10" t="s">
        <v>1384</v>
      </c>
      <c r="F527" s="9"/>
      <c r="G527" s="9"/>
      <c r="H527" s="9"/>
    </row>
    <row r="528" spans="1:8" ht="48" x14ac:dyDescent="0.55000000000000004">
      <c r="A528" s="8">
        <v>526</v>
      </c>
      <c r="B528" s="8" t="s">
        <v>10</v>
      </c>
      <c r="C528" s="9" t="s">
        <v>1385</v>
      </c>
      <c r="D528" s="9" t="s">
        <v>1386</v>
      </c>
      <c r="E528" s="10" t="s">
        <v>1387</v>
      </c>
      <c r="F528" s="9"/>
      <c r="G528" s="10"/>
      <c r="H528" s="10"/>
    </row>
    <row r="529" spans="1:8" ht="160" x14ac:dyDescent="0.55000000000000004">
      <c r="A529" s="8">
        <v>527</v>
      </c>
      <c r="B529" s="8" t="s">
        <v>10</v>
      </c>
      <c r="C529" s="9" t="s">
        <v>1388</v>
      </c>
      <c r="D529" s="9" t="s">
        <v>1389</v>
      </c>
      <c r="E529" s="10" t="s">
        <v>1390</v>
      </c>
      <c r="F529" s="9"/>
      <c r="G529" s="10"/>
      <c r="H529" s="10"/>
    </row>
    <row r="530" spans="1:8" ht="128" x14ac:dyDescent="0.55000000000000004">
      <c r="A530" s="8">
        <v>528</v>
      </c>
      <c r="B530" s="8" t="s">
        <v>1391</v>
      </c>
      <c r="C530" s="9" t="s">
        <v>1392</v>
      </c>
      <c r="D530" s="9" t="s">
        <v>1393</v>
      </c>
      <c r="E530" s="10" t="s">
        <v>1394</v>
      </c>
      <c r="F530" s="9"/>
      <c r="G530" s="9"/>
      <c r="H530" s="9"/>
    </row>
    <row r="531" spans="1:8" ht="128" x14ac:dyDescent="0.55000000000000004">
      <c r="A531" s="8">
        <v>529</v>
      </c>
      <c r="B531" s="8" t="s">
        <v>1391</v>
      </c>
      <c r="C531" s="9" t="s">
        <v>1395</v>
      </c>
      <c r="D531" s="9" t="s">
        <v>1396</v>
      </c>
      <c r="E531" s="10" t="s">
        <v>1397</v>
      </c>
      <c r="F531" s="9"/>
      <c r="G531" s="9"/>
      <c r="H531" s="9"/>
    </row>
    <row r="532" spans="1:8" ht="128" x14ac:dyDescent="0.55000000000000004">
      <c r="A532" s="8">
        <v>530</v>
      </c>
      <c r="B532" s="8" t="s">
        <v>1391</v>
      </c>
      <c r="C532" s="9" t="s">
        <v>1398</v>
      </c>
      <c r="D532" s="9" t="s">
        <v>1399</v>
      </c>
      <c r="E532" s="10" t="s">
        <v>1400</v>
      </c>
      <c r="F532" s="9"/>
      <c r="G532" s="10" t="s">
        <v>1401</v>
      </c>
      <c r="H532" s="10" t="s">
        <v>1402</v>
      </c>
    </row>
    <row r="533" spans="1:8" ht="192" x14ac:dyDescent="0.55000000000000004">
      <c r="A533" s="8">
        <v>531</v>
      </c>
      <c r="B533" s="8" t="s">
        <v>1391</v>
      </c>
      <c r="C533" s="9" t="s">
        <v>1403</v>
      </c>
      <c r="D533" s="9" t="s">
        <v>1404</v>
      </c>
      <c r="E533" s="10" t="s">
        <v>1405</v>
      </c>
      <c r="F533" s="9"/>
      <c r="G533" s="10"/>
      <c r="H533" s="10" t="s">
        <v>57</v>
      </c>
    </row>
    <row r="534" spans="1:8" ht="409.5" x14ac:dyDescent="0.55000000000000004">
      <c r="A534" s="8">
        <v>532</v>
      </c>
      <c r="B534" s="8" t="s">
        <v>1391</v>
      </c>
      <c r="C534" s="9" t="s">
        <v>1406</v>
      </c>
      <c r="D534" s="9" t="s">
        <v>1407</v>
      </c>
      <c r="E534" s="10" t="s">
        <v>1408</v>
      </c>
      <c r="F534" s="9"/>
      <c r="G534" s="10" t="s">
        <v>1409</v>
      </c>
      <c r="H534" s="10" t="s">
        <v>57</v>
      </c>
    </row>
    <row r="535" spans="1:8" ht="128" x14ac:dyDescent="0.55000000000000004">
      <c r="A535" s="8">
        <v>533</v>
      </c>
      <c r="B535" s="8" t="s">
        <v>1391</v>
      </c>
      <c r="C535" s="9" t="s">
        <v>1410</v>
      </c>
      <c r="D535" s="9" t="s">
        <v>1411</v>
      </c>
      <c r="E535" s="10" t="s">
        <v>1412</v>
      </c>
      <c r="F535" s="9"/>
      <c r="G535" s="9"/>
      <c r="H535" s="9"/>
    </row>
    <row r="536" spans="1:8" ht="128" x14ac:dyDescent="0.55000000000000004">
      <c r="A536" s="8">
        <v>534</v>
      </c>
      <c r="B536" s="8" t="s">
        <v>1391</v>
      </c>
      <c r="C536" s="9" t="s">
        <v>1413</v>
      </c>
      <c r="D536" s="9" t="s">
        <v>1414</v>
      </c>
      <c r="E536" s="10" t="s">
        <v>1415</v>
      </c>
      <c r="F536" s="9"/>
      <c r="G536" s="9"/>
      <c r="H536" s="9"/>
    </row>
    <row r="537" spans="1:8" ht="96" x14ac:dyDescent="0.55000000000000004">
      <c r="A537" s="8">
        <v>535</v>
      </c>
      <c r="B537" s="8" t="s">
        <v>1416</v>
      </c>
      <c r="C537" s="9" t="s">
        <v>1417</v>
      </c>
      <c r="D537" s="9" t="s">
        <v>1418</v>
      </c>
      <c r="E537" s="10" t="s">
        <v>1419</v>
      </c>
      <c r="F537" s="9"/>
      <c r="G537" s="9"/>
      <c r="H537" s="9"/>
    </row>
    <row r="538" spans="1:8" ht="96" x14ac:dyDescent="0.55000000000000004">
      <c r="A538" s="8">
        <v>536</v>
      </c>
      <c r="B538" s="8" t="s">
        <v>1416</v>
      </c>
      <c r="C538" s="9" t="s">
        <v>1420</v>
      </c>
      <c r="D538" s="9" t="s">
        <v>1421</v>
      </c>
      <c r="E538" s="10" t="s">
        <v>1422</v>
      </c>
      <c r="F538" s="9"/>
      <c r="G538" s="9"/>
      <c r="H538" s="9"/>
    </row>
    <row r="539" spans="1:8" ht="96" x14ac:dyDescent="0.55000000000000004">
      <c r="A539" s="8">
        <v>537</v>
      </c>
      <c r="B539" s="8" t="s">
        <v>1416</v>
      </c>
      <c r="C539" s="9" t="s">
        <v>1423</v>
      </c>
      <c r="D539" s="9" t="s">
        <v>1424</v>
      </c>
      <c r="E539" s="10" t="s">
        <v>1425</v>
      </c>
      <c r="F539" s="9"/>
      <c r="G539" s="11"/>
      <c r="H539" s="11"/>
    </row>
    <row r="540" spans="1:8" ht="96" x14ac:dyDescent="0.55000000000000004">
      <c r="A540" s="8">
        <v>538</v>
      </c>
      <c r="B540" s="8" t="s">
        <v>1416</v>
      </c>
      <c r="C540" s="9" t="s">
        <v>1426</v>
      </c>
      <c r="D540" s="9" t="s">
        <v>1427</v>
      </c>
      <c r="E540" s="10" t="s">
        <v>1428</v>
      </c>
      <c r="F540" s="9"/>
      <c r="G540" s="9"/>
      <c r="H540" s="9"/>
    </row>
    <row r="541" spans="1:8" ht="96" x14ac:dyDescent="0.55000000000000004">
      <c r="A541" s="8">
        <v>539</v>
      </c>
      <c r="B541" s="8" t="s">
        <v>1416</v>
      </c>
      <c r="C541" s="9" t="s">
        <v>1429</v>
      </c>
      <c r="D541" s="9" t="s">
        <v>1430</v>
      </c>
      <c r="E541" s="10" t="s">
        <v>1431</v>
      </c>
      <c r="F541" s="9"/>
      <c r="G541" s="9"/>
      <c r="H541" s="9"/>
    </row>
    <row r="542" spans="1:8" ht="96" x14ac:dyDescent="0.55000000000000004">
      <c r="A542" s="8">
        <v>540</v>
      </c>
      <c r="B542" s="8" t="s">
        <v>1432</v>
      </c>
      <c r="C542" s="9" t="s">
        <v>1433</v>
      </c>
      <c r="D542" s="9" t="s">
        <v>1434</v>
      </c>
      <c r="E542" s="10" t="s">
        <v>1435</v>
      </c>
      <c r="F542" s="9"/>
      <c r="G542" s="10"/>
      <c r="H542" s="10"/>
    </row>
    <row r="543" spans="1:8" ht="96" x14ac:dyDescent="0.55000000000000004">
      <c r="A543" s="8">
        <v>541</v>
      </c>
      <c r="B543" s="8" t="s">
        <v>1432</v>
      </c>
      <c r="C543" s="9" t="s">
        <v>1436</v>
      </c>
      <c r="D543" s="9" t="s">
        <v>1437</v>
      </c>
      <c r="E543" s="10" t="s">
        <v>1438</v>
      </c>
      <c r="F543" s="9"/>
      <c r="G543" s="10"/>
      <c r="H543" s="10"/>
    </row>
    <row r="544" spans="1:8" ht="112" x14ac:dyDescent="0.55000000000000004">
      <c r="A544" s="8">
        <v>542</v>
      </c>
      <c r="B544" s="8" t="s">
        <v>1432</v>
      </c>
      <c r="C544" s="9" t="s">
        <v>1439</v>
      </c>
      <c r="D544" s="9" t="s">
        <v>1439</v>
      </c>
      <c r="E544" s="10" t="s">
        <v>1440</v>
      </c>
      <c r="F544" s="9"/>
      <c r="G544" s="10"/>
      <c r="H544" s="10"/>
    </row>
    <row r="545" spans="1:8" ht="112" x14ac:dyDescent="0.55000000000000004">
      <c r="A545" s="8">
        <v>543</v>
      </c>
      <c r="B545" s="8" t="s">
        <v>1432</v>
      </c>
      <c r="C545" s="9" t="s">
        <v>1441</v>
      </c>
      <c r="D545" s="9" t="s">
        <v>1441</v>
      </c>
      <c r="E545" s="10" t="s">
        <v>1442</v>
      </c>
      <c r="F545" s="9"/>
      <c r="G545" s="10"/>
      <c r="H545" s="10"/>
    </row>
    <row r="546" spans="1:8" ht="80" x14ac:dyDescent="0.55000000000000004">
      <c r="A546" s="8">
        <v>544</v>
      </c>
      <c r="B546" s="8" t="s">
        <v>1432</v>
      </c>
      <c r="C546" s="9" t="s">
        <v>1443</v>
      </c>
      <c r="D546" s="9" t="s">
        <v>1443</v>
      </c>
      <c r="E546" s="10" t="s">
        <v>1444</v>
      </c>
      <c r="F546" s="9"/>
      <c r="G546" s="10"/>
      <c r="H546" s="10"/>
    </row>
    <row r="547" spans="1:8" ht="80" x14ac:dyDescent="0.55000000000000004">
      <c r="A547" s="8">
        <v>545</v>
      </c>
      <c r="B547" s="8" t="s">
        <v>1432</v>
      </c>
      <c r="C547" s="9" t="s">
        <v>1445</v>
      </c>
      <c r="D547" s="9" t="s">
        <v>1445</v>
      </c>
      <c r="E547" s="10" t="s">
        <v>1446</v>
      </c>
      <c r="F547" s="9"/>
      <c r="G547" s="10"/>
      <c r="H547" s="10"/>
    </row>
    <row r="548" spans="1:8" ht="96" x14ac:dyDescent="0.55000000000000004">
      <c r="A548" s="8">
        <v>546</v>
      </c>
      <c r="B548" s="8" t="s">
        <v>1432</v>
      </c>
      <c r="C548" s="9" t="s">
        <v>1447</v>
      </c>
      <c r="D548" s="9" t="s">
        <v>1447</v>
      </c>
      <c r="E548" s="10" t="s">
        <v>1448</v>
      </c>
      <c r="F548" s="9"/>
      <c r="G548" s="10"/>
      <c r="H548" s="10"/>
    </row>
    <row r="549" spans="1:8" ht="96" x14ac:dyDescent="0.55000000000000004">
      <c r="A549" s="8">
        <v>547</v>
      </c>
      <c r="B549" s="8" t="s">
        <v>1432</v>
      </c>
      <c r="C549" s="9" t="s">
        <v>1449</v>
      </c>
      <c r="D549" s="9" t="s">
        <v>1450</v>
      </c>
      <c r="E549" s="10" t="s">
        <v>1451</v>
      </c>
      <c r="F549" s="9"/>
      <c r="G549" s="10"/>
      <c r="H549" s="10"/>
    </row>
    <row r="550" spans="1:8" ht="96" x14ac:dyDescent="0.55000000000000004">
      <c r="A550" s="8">
        <v>548</v>
      </c>
      <c r="B550" s="8" t="s">
        <v>1432</v>
      </c>
      <c r="C550" s="9" t="s">
        <v>1452</v>
      </c>
      <c r="D550" s="9" t="s">
        <v>1453</v>
      </c>
      <c r="E550" s="10" t="s">
        <v>1454</v>
      </c>
      <c r="F550" s="9"/>
      <c r="G550" s="10"/>
      <c r="H550" s="10"/>
    </row>
    <row r="551" spans="1:8" ht="128" x14ac:dyDescent="0.55000000000000004">
      <c r="A551" s="8">
        <v>549</v>
      </c>
      <c r="B551" s="8" t="s">
        <v>1432</v>
      </c>
      <c r="C551" s="9" t="s">
        <v>1455</v>
      </c>
      <c r="D551" s="9" t="s">
        <v>1456</v>
      </c>
      <c r="E551" s="10" t="s">
        <v>1457</v>
      </c>
      <c r="F551" s="9"/>
      <c r="G551" s="10"/>
      <c r="H551" s="10"/>
    </row>
    <row r="552" spans="1:8" ht="128" x14ac:dyDescent="0.55000000000000004">
      <c r="A552" s="8">
        <v>550</v>
      </c>
      <c r="B552" s="8" t="s">
        <v>1432</v>
      </c>
      <c r="C552" s="9" t="s">
        <v>1458</v>
      </c>
      <c r="D552" s="9" t="s">
        <v>1459</v>
      </c>
      <c r="E552" s="10" t="s">
        <v>1460</v>
      </c>
      <c r="F552" s="9"/>
      <c r="G552" s="10"/>
      <c r="H552" s="10"/>
    </row>
    <row r="553" spans="1:8" ht="112" x14ac:dyDescent="0.55000000000000004">
      <c r="A553" s="8">
        <v>551</v>
      </c>
      <c r="B553" s="8" t="s">
        <v>1432</v>
      </c>
      <c r="C553" s="9" t="s">
        <v>1461</v>
      </c>
      <c r="D553" s="9" t="s">
        <v>1462</v>
      </c>
      <c r="E553" s="10" t="s">
        <v>1463</v>
      </c>
      <c r="F553" s="9"/>
      <c r="G553" s="10"/>
      <c r="H553" s="10"/>
    </row>
    <row r="554" spans="1:8" ht="112" x14ac:dyDescent="0.55000000000000004">
      <c r="A554" s="8">
        <v>552</v>
      </c>
      <c r="B554" s="8" t="s">
        <v>1432</v>
      </c>
      <c r="C554" s="9" t="s">
        <v>1464</v>
      </c>
      <c r="D554" s="9" t="s">
        <v>1465</v>
      </c>
      <c r="E554" s="10" t="s">
        <v>1466</v>
      </c>
      <c r="F554" s="9"/>
      <c r="G554" s="10"/>
      <c r="H554" s="10"/>
    </row>
    <row r="555" spans="1:8" ht="128" x14ac:dyDescent="0.55000000000000004">
      <c r="A555" s="8">
        <v>553</v>
      </c>
      <c r="B555" s="8" t="s">
        <v>1432</v>
      </c>
      <c r="C555" s="9" t="s">
        <v>1467</v>
      </c>
      <c r="D555" s="9" t="s">
        <v>1468</v>
      </c>
      <c r="E555" s="10" t="s">
        <v>1469</v>
      </c>
      <c r="F555" s="9"/>
      <c r="G555" s="10"/>
      <c r="H555" s="10"/>
    </row>
    <row r="556" spans="1:8" ht="128" x14ac:dyDescent="0.55000000000000004">
      <c r="A556" s="8">
        <v>554</v>
      </c>
      <c r="B556" s="8" t="s">
        <v>1432</v>
      </c>
      <c r="C556" s="9" t="s">
        <v>1470</v>
      </c>
      <c r="D556" s="9" t="s">
        <v>1471</v>
      </c>
      <c r="E556" s="10" t="s">
        <v>1472</v>
      </c>
      <c r="F556" s="9"/>
      <c r="G556" s="10"/>
      <c r="H556" s="10"/>
    </row>
    <row r="557" spans="1:8" ht="96" x14ac:dyDescent="0.55000000000000004">
      <c r="A557" s="8">
        <v>555</v>
      </c>
      <c r="B557" s="8" t="s">
        <v>1432</v>
      </c>
      <c r="C557" s="9" t="s">
        <v>1473</v>
      </c>
      <c r="D557" s="9" t="s">
        <v>1474</v>
      </c>
      <c r="E557" s="10" t="s">
        <v>1475</v>
      </c>
      <c r="F557" s="9"/>
      <c r="G557" s="10"/>
      <c r="H557" s="10"/>
    </row>
    <row r="558" spans="1:8" ht="96" x14ac:dyDescent="0.55000000000000004">
      <c r="A558" s="8">
        <v>556</v>
      </c>
      <c r="B558" s="8" t="s">
        <v>1432</v>
      </c>
      <c r="C558" s="9" t="s">
        <v>1476</v>
      </c>
      <c r="D558" s="9" t="s">
        <v>1477</v>
      </c>
      <c r="E558" s="10" t="s">
        <v>1478</v>
      </c>
      <c r="F558" s="9"/>
      <c r="G558" s="10"/>
      <c r="H558" s="10"/>
    </row>
    <row r="559" spans="1:8" ht="112" x14ac:dyDescent="0.55000000000000004">
      <c r="A559" s="8">
        <v>557</v>
      </c>
      <c r="B559" s="8" t="s">
        <v>1432</v>
      </c>
      <c r="C559" s="9" t="s">
        <v>1479</v>
      </c>
      <c r="D559" s="9" t="s">
        <v>1480</v>
      </c>
      <c r="E559" s="10" t="s">
        <v>1481</v>
      </c>
      <c r="F559" s="9"/>
      <c r="G559" s="10"/>
      <c r="H559" s="10"/>
    </row>
    <row r="560" spans="1:8" ht="112" x14ac:dyDescent="0.55000000000000004">
      <c r="A560" s="8">
        <v>558</v>
      </c>
      <c r="B560" s="8" t="s">
        <v>1432</v>
      </c>
      <c r="C560" s="9" t="s">
        <v>1482</v>
      </c>
      <c r="D560" s="9" t="s">
        <v>1483</v>
      </c>
      <c r="E560" s="10" t="s">
        <v>1484</v>
      </c>
      <c r="F560" s="9"/>
      <c r="G560" s="10"/>
      <c r="H560" s="10"/>
    </row>
    <row r="561" spans="1:8" ht="112" x14ac:dyDescent="0.55000000000000004">
      <c r="A561" s="8">
        <v>559</v>
      </c>
      <c r="B561" s="8" t="s">
        <v>1432</v>
      </c>
      <c r="C561" s="9" t="s">
        <v>1485</v>
      </c>
      <c r="D561" s="9" t="s">
        <v>1486</v>
      </c>
      <c r="E561" s="10" t="s">
        <v>1487</v>
      </c>
      <c r="F561" s="9"/>
      <c r="G561" s="10"/>
      <c r="H561" s="10"/>
    </row>
    <row r="562" spans="1:8" ht="80" x14ac:dyDescent="0.55000000000000004">
      <c r="A562" s="8">
        <v>560</v>
      </c>
      <c r="B562" s="8" t="s">
        <v>760</v>
      </c>
      <c r="C562" s="9" t="s">
        <v>1488</v>
      </c>
      <c r="D562" s="9" t="s">
        <v>1489</v>
      </c>
      <c r="E562" s="10" t="s">
        <v>1490</v>
      </c>
      <c r="F562" s="9"/>
      <c r="G562" s="10"/>
      <c r="H562" s="10"/>
    </row>
    <row r="563" spans="1:8" ht="80" x14ac:dyDescent="0.55000000000000004">
      <c r="A563" s="8">
        <v>561</v>
      </c>
      <c r="B563" s="8" t="s">
        <v>760</v>
      </c>
      <c r="C563" s="9" t="s">
        <v>1491</v>
      </c>
      <c r="D563" s="9" t="s">
        <v>1492</v>
      </c>
      <c r="E563" s="10" t="s">
        <v>1493</v>
      </c>
      <c r="F563" s="9"/>
      <c r="G563" s="10"/>
      <c r="H563" s="10"/>
    </row>
    <row r="564" spans="1:8" ht="48" x14ac:dyDescent="0.55000000000000004">
      <c r="A564" s="8">
        <v>562</v>
      </c>
      <c r="B564" s="8" t="s">
        <v>651</v>
      </c>
      <c r="C564" s="9" t="s">
        <v>1494</v>
      </c>
      <c r="D564" s="9" t="s">
        <v>1495</v>
      </c>
      <c r="E564" s="10" t="s">
        <v>1496</v>
      </c>
      <c r="F564" s="9"/>
      <c r="G564" s="11"/>
      <c r="H564" s="11"/>
    </row>
    <row r="565" spans="1:8" ht="144" x14ac:dyDescent="0.55000000000000004">
      <c r="A565" s="8">
        <v>563</v>
      </c>
      <c r="B565" s="8" t="s">
        <v>1391</v>
      </c>
      <c r="C565" s="9" t="s">
        <v>1497</v>
      </c>
      <c r="D565" s="9" t="s">
        <v>1498</v>
      </c>
      <c r="E565" s="10" t="s">
        <v>1499</v>
      </c>
      <c r="F565" s="9"/>
      <c r="G565" s="9"/>
      <c r="H565" s="9"/>
    </row>
    <row r="566" spans="1:8" ht="144" x14ac:dyDescent="0.55000000000000004">
      <c r="A566" s="8">
        <v>564</v>
      </c>
      <c r="B566" s="8" t="s">
        <v>1391</v>
      </c>
      <c r="C566" s="9" t="s">
        <v>1500</v>
      </c>
      <c r="D566" s="9" t="s">
        <v>1501</v>
      </c>
      <c r="E566" s="10" t="s">
        <v>1502</v>
      </c>
      <c r="F566" s="9"/>
      <c r="G566" s="9"/>
      <c r="H566" s="9"/>
    </row>
    <row r="567" spans="1:8" ht="144" x14ac:dyDescent="0.55000000000000004">
      <c r="A567" s="8">
        <v>565</v>
      </c>
      <c r="B567" s="8" t="s">
        <v>1391</v>
      </c>
      <c r="C567" s="9" t="s">
        <v>1503</v>
      </c>
      <c r="D567" s="9" t="s">
        <v>1504</v>
      </c>
      <c r="E567" s="10" t="s">
        <v>1505</v>
      </c>
      <c r="F567" s="9"/>
      <c r="G567" s="9"/>
      <c r="H567" s="9"/>
    </row>
    <row r="568" spans="1:8" ht="144" x14ac:dyDescent="0.55000000000000004">
      <c r="A568" s="8">
        <v>566</v>
      </c>
      <c r="B568" s="8" t="s">
        <v>1391</v>
      </c>
      <c r="C568" s="9" t="s">
        <v>1506</v>
      </c>
      <c r="D568" s="9" t="s">
        <v>1507</v>
      </c>
      <c r="E568" s="10" t="s">
        <v>1508</v>
      </c>
      <c r="F568" s="9"/>
      <c r="G568" s="9"/>
      <c r="H568" s="9"/>
    </row>
    <row r="569" spans="1:8" ht="96" x14ac:dyDescent="0.55000000000000004">
      <c r="A569" s="8">
        <v>567</v>
      </c>
      <c r="B569" s="8" t="s">
        <v>671</v>
      </c>
      <c r="C569" s="9" t="s">
        <v>1509</v>
      </c>
      <c r="D569" s="9" t="s">
        <v>1510</v>
      </c>
      <c r="E569" s="10" t="s">
        <v>1511</v>
      </c>
      <c r="F569" s="9"/>
      <c r="G569" s="9"/>
      <c r="H569" s="9"/>
    </row>
    <row r="570" spans="1:8" ht="96" x14ac:dyDescent="0.55000000000000004">
      <c r="A570" s="8">
        <v>568</v>
      </c>
      <c r="B570" s="8" t="s">
        <v>671</v>
      </c>
      <c r="C570" s="9" t="s">
        <v>1512</v>
      </c>
      <c r="D570" s="9" t="s">
        <v>1513</v>
      </c>
      <c r="E570" s="10" t="s">
        <v>1514</v>
      </c>
      <c r="F570" s="9"/>
      <c r="G570" s="9"/>
      <c r="H570" s="9"/>
    </row>
    <row r="571" spans="1:8" ht="352" x14ac:dyDescent="0.55000000000000004">
      <c r="A571" s="8">
        <v>569</v>
      </c>
      <c r="B571" s="8" t="s">
        <v>671</v>
      </c>
      <c r="C571" s="9" t="s">
        <v>1515</v>
      </c>
      <c r="D571" s="9" t="s">
        <v>1516</v>
      </c>
      <c r="E571" s="10" t="s">
        <v>1517</v>
      </c>
      <c r="F571" s="9"/>
      <c r="G571" s="9"/>
      <c r="H571" s="9"/>
    </row>
    <row r="572" spans="1:8" ht="128" x14ac:dyDescent="0.55000000000000004">
      <c r="A572" s="8">
        <v>570</v>
      </c>
      <c r="B572" s="8" t="s">
        <v>671</v>
      </c>
      <c r="C572" s="9" t="s">
        <v>1518</v>
      </c>
      <c r="D572" s="9" t="s">
        <v>1519</v>
      </c>
      <c r="E572" s="10" t="s">
        <v>1520</v>
      </c>
      <c r="F572" s="9"/>
      <c r="G572" s="9"/>
      <c r="H572" s="9"/>
    </row>
    <row r="573" spans="1:8" ht="176" x14ac:dyDescent="0.55000000000000004">
      <c r="A573" s="8">
        <v>571</v>
      </c>
      <c r="B573" s="8" t="s">
        <v>671</v>
      </c>
      <c r="C573" s="9" t="s">
        <v>1521</v>
      </c>
      <c r="D573" s="9" t="s">
        <v>1522</v>
      </c>
      <c r="E573" s="10" t="s">
        <v>1523</v>
      </c>
      <c r="F573" s="9"/>
      <c r="G573" s="9"/>
      <c r="H573" s="9"/>
    </row>
    <row r="574" spans="1:8" ht="240" x14ac:dyDescent="0.55000000000000004">
      <c r="A574" s="8">
        <v>572</v>
      </c>
      <c r="B574" s="8" t="s">
        <v>671</v>
      </c>
      <c r="C574" s="9" t="s">
        <v>1524</v>
      </c>
      <c r="D574" s="9" t="s">
        <v>1525</v>
      </c>
      <c r="E574" s="10" t="s">
        <v>1526</v>
      </c>
      <c r="F574" s="9"/>
      <c r="G574" s="9"/>
      <c r="H574" s="9"/>
    </row>
    <row r="575" spans="1:8" ht="64" x14ac:dyDescent="0.55000000000000004">
      <c r="A575" s="8">
        <v>573</v>
      </c>
      <c r="B575" s="8" t="s">
        <v>651</v>
      </c>
      <c r="C575" s="9" t="s">
        <v>1527</v>
      </c>
      <c r="D575" s="9" t="s">
        <v>1528</v>
      </c>
      <c r="E575" s="10" t="s">
        <v>1529</v>
      </c>
      <c r="F575" s="9"/>
      <c r="G575" s="9"/>
      <c r="H575" s="9"/>
    </row>
    <row r="576" spans="1:8" ht="32" x14ac:dyDescent="0.55000000000000004">
      <c r="A576" s="8">
        <v>574</v>
      </c>
      <c r="B576" s="8" t="s">
        <v>1530</v>
      </c>
      <c r="C576" s="9" t="s">
        <v>1531</v>
      </c>
      <c r="D576" s="9" t="s">
        <v>1532</v>
      </c>
      <c r="E576" s="10" t="s">
        <v>1533</v>
      </c>
      <c r="F576" s="9"/>
      <c r="G576" s="11"/>
      <c r="H576" s="11"/>
    </row>
    <row r="577" spans="1:8" ht="48" x14ac:dyDescent="0.55000000000000004">
      <c r="A577" s="8">
        <v>575</v>
      </c>
      <c r="B577" s="8" t="s">
        <v>1530</v>
      </c>
      <c r="C577" s="9" t="s">
        <v>1534</v>
      </c>
      <c r="D577" s="9" t="s">
        <v>1535</v>
      </c>
      <c r="E577" s="10" t="s">
        <v>1536</v>
      </c>
      <c r="F577" s="9"/>
      <c r="G577" s="11"/>
      <c r="H577" s="11"/>
    </row>
    <row r="578" spans="1:8" ht="64" x14ac:dyDescent="0.55000000000000004">
      <c r="A578" s="8">
        <v>576</v>
      </c>
      <c r="B578" s="8" t="s">
        <v>1530</v>
      </c>
      <c r="C578" s="9" t="s">
        <v>1537</v>
      </c>
      <c r="D578" s="9" t="s">
        <v>1538</v>
      </c>
      <c r="E578" s="10" t="s">
        <v>1539</v>
      </c>
      <c r="F578" s="9"/>
      <c r="G578" s="10"/>
      <c r="H578" s="10"/>
    </row>
    <row r="579" spans="1:8" ht="64" x14ac:dyDescent="0.55000000000000004">
      <c r="A579" s="8">
        <v>577</v>
      </c>
      <c r="B579" s="8" t="s">
        <v>1530</v>
      </c>
      <c r="C579" s="9" t="s">
        <v>1540</v>
      </c>
      <c r="D579" s="9" t="s">
        <v>1541</v>
      </c>
      <c r="E579" s="10" t="s">
        <v>1542</v>
      </c>
      <c r="F579" s="9"/>
      <c r="G579" s="10"/>
      <c r="H579" s="10"/>
    </row>
    <row r="580" spans="1:8" ht="48" x14ac:dyDescent="0.55000000000000004">
      <c r="A580" s="8">
        <v>578</v>
      </c>
      <c r="B580" s="8" t="s">
        <v>1530</v>
      </c>
      <c r="C580" s="9" t="s">
        <v>1543</v>
      </c>
      <c r="D580" s="9" t="s">
        <v>1544</v>
      </c>
      <c r="E580" s="10" t="s">
        <v>1545</v>
      </c>
      <c r="F580" s="9"/>
      <c r="G580" s="11"/>
      <c r="H580" s="11"/>
    </row>
    <row r="581" spans="1:8" ht="32" x14ac:dyDescent="0.55000000000000004">
      <c r="A581" s="8">
        <v>579</v>
      </c>
      <c r="B581" s="8" t="s">
        <v>1530</v>
      </c>
      <c r="C581" s="9" t="s">
        <v>1546</v>
      </c>
      <c r="D581" s="9" t="s">
        <v>1547</v>
      </c>
      <c r="E581" s="10" t="s">
        <v>1548</v>
      </c>
      <c r="F581" s="9"/>
      <c r="G581" s="11"/>
      <c r="H581" s="11"/>
    </row>
    <row r="582" spans="1:8" ht="48" x14ac:dyDescent="0.55000000000000004">
      <c r="A582" s="8">
        <v>580</v>
      </c>
      <c r="B582" s="8" t="s">
        <v>1530</v>
      </c>
      <c r="C582" s="9" t="s">
        <v>1549</v>
      </c>
      <c r="D582" s="9" t="s">
        <v>1550</v>
      </c>
      <c r="E582" s="10" t="s">
        <v>1551</v>
      </c>
      <c r="F582" s="9"/>
      <c r="G582" s="11"/>
      <c r="H582" s="11"/>
    </row>
    <row r="583" spans="1:8" ht="48" x14ac:dyDescent="0.55000000000000004">
      <c r="A583" s="8">
        <v>581</v>
      </c>
      <c r="B583" s="8" t="s">
        <v>1552</v>
      </c>
      <c r="C583" s="9" t="s">
        <v>1553</v>
      </c>
      <c r="D583" s="9" t="s">
        <v>1554</v>
      </c>
      <c r="E583" s="10" t="s">
        <v>1555</v>
      </c>
      <c r="F583" s="9"/>
      <c r="G583" s="11"/>
      <c r="H583" s="11"/>
    </row>
    <row r="584" spans="1:8" ht="32" x14ac:dyDescent="0.55000000000000004">
      <c r="A584" s="8">
        <v>582</v>
      </c>
      <c r="B584" s="8" t="s">
        <v>1556</v>
      </c>
      <c r="C584" s="9" t="s">
        <v>1557</v>
      </c>
      <c r="D584" s="9" t="s">
        <v>1558</v>
      </c>
      <c r="E584" s="10" t="s">
        <v>1559</v>
      </c>
      <c r="F584" s="9"/>
      <c r="G584" s="11"/>
      <c r="H584" s="11"/>
    </row>
    <row r="585" spans="1:8" x14ac:dyDescent="0.55000000000000004">
      <c r="A585" s="8">
        <v>583</v>
      </c>
      <c r="B585" s="8" t="s">
        <v>1556</v>
      </c>
      <c r="C585" s="9" t="s">
        <v>1560</v>
      </c>
      <c r="D585" s="9" t="s">
        <v>1561</v>
      </c>
      <c r="E585" s="10" t="s">
        <v>1562</v>
      </c>
      <c r="F585" s="9"/>
      <c r="G585" s="11"/>
      <c r="H585" s="11"/>
    </row>
    <row r="586" spans="1:8" ht="48" x14ac:dyDescent="0.55000000000000004">
      <c r="A586" s="8">
        <v>584</v>
      </c>
      <c r="B586" s="8" t="s">
        <v>1563</v>
      </c>
      <c r="C586" s="9" t="s">
        <v>1564</v>
      </c>
      <c r="D586" s="9" t="s">
        <v>1565</v>
      </c>
      <c r="E586" s="10" t="s">
        <v>1566</v>
      </c>
      <c r="F586" s="9"/>
      <c r="G586" s="9"/>
      <c r="H586" s="9"/>
    </row>
    <row r="587" spans="1:8" ht="176" x14ac:dyDescent="0.55000000000000004">
      <c r="A587" s="8">
        <v>585</v>
      </c>
      <c r="B587" s="8" t="s">
        <v>1567</v>
      </c>
      <c r="C587" s="9" t="s">
        <v>1568</v>
      </c>
      <c r="D587" s="9" t="s">
        <v>1569</v>
      </c>
      <c r="E587" s="10" t="s">
        <v>1570</v>
      </c>
      <c r="F587" s="9"/>
      <c r="G587" s="9"/>
      <c r="H587" s="9"/>
    </row>
  </sheetData>
  <autoFilter ref="A3:H587" xr:uid="{00000000-0009-0000-0000-000001000000}"/>
  <mergeCells count="25">
    <mergeCell ref="G228:G231"/>
    <mergeCell ref="H228:H231"/>
    <mergeCell ref="H110:H112"/>
    <mergeCell ref="G125:G142"/>
    <mergeCell ref="H125:H142"/>
    <mergeCell ref="G143:G146"/>
    <mergeCell ref="H143:H146"/>
    <mergeCell ref="G198:G213"/>
    <mergeCell ref="H198:H213"/>
    <mergeCell ref="H2:H3"/>
    <mergeCell ref="G44:G55"/>
    <mergeCell ref="H44:H45"/>
    <mergeCell ref="H46:H55"/>
    <mergeCell ref="G95:G112"/>
    <mergeCell ref="H95:H97"/>
    <mergeCell ref="H98:H100"/>
    <mergeCell ref="H101:H103"/>
    <mergeCell ref="H104:H106"/>
    <mergeCell ref="H107:H109"/>
    <mergeCell ref="A2:A3"/>
    <mergeCell ref="B2:B3"/>
    <mergeCell ref="C2:C3"/>
    <mergeCell ref="D2:D3"/>
    <mergeCell ref="F2:F3"/>
    <mergeCell ref="G2:G3"/>
  </mergeCells>
  <phoneticPr fontId="4"/>
  <conditionalFormatting sqref="C304:D319 B304:B320 B282:D303 H576:H583 H46 H56:H76 H78:H94 H113:H124 G371:H401 H420:H449 F486:H495 G534 D242:D257 B254:B267 D262:D277 B274:B281 H188 G185:G188 E303:E319 A4:D4 B321:E587 B242:C253 C254:C257 C262:C267 C274:C277 C258:D261 B268:C273 C278:D281 G452:H466 G293:H297 G317:H352 G232:H233 G535:H543 G516:H532 G546:H554 G569:H569 G418:H418 G404:H416 G235:H291 G500:G514 G124 G121:G122 G118:G119 G115:G116 G113 G94 G91:G92 G88:G89 G85:G86 G82:G83 G79:G80 G75:G76 G56:G70 G72:G73 G355:H369 G576:G585 F438:G449 G147:H155 G178:H184 G171:H176 G164:H169 G157:H162 G557:H567 G191:H198 G225:H228 G216:H223 E301 E4:E299 F4:H5 B5:D241 A5:A587 G6:H44 G300:H315 G420:G437 G468:H485 F450:F485 G496:H497 F496:F587 F6:F437">
    <cfRule type="expression" dxfId="83" priority="83">
      <formula>#REF!&lt;&gt;"○"</formula>
    </cfRule>
  </conditionalFormatting>
  <conditionalFormatting sqref="C320:D320 E300 E302">
    <cfRule type="expression" dxfId="82" priority="82" stopIfTrue="1">
      <formula>#REF!&lt;&gt;"○"</formula>
    </cfRule>
  </conditionalFormatting>
  <conditionalFormatting sqref="C320">
    <cfRule type="duplicateValues" dxfId="81" priority="81"/>
  </conditionalFormatting>
  <conditionalFormatting sqref="C320">
    <cfRule type="duplicateValues" dxfId="80" priority="80"/>
  </conditionalFormatting>
  <conditionalFormatting sqref="G353">
    <cfRule type="expression" dxfId="79" priority="79">
      <formula>#REF!&lt;&gt;"○"</formula>
    </cfRule>
  </conditionalFormatting>
  <conditionalFormatting sqref="G402">
    <cfRule type="expression" dxfId="78" priority="78">
      <formula>#REF!&lt;&gt;"○"</formula>
    </cfRule>
  </conditionalFormatting>
  <conditionalFormatting sqref="G450">
    <cfRule type="expression" dxfId="77" priority="77">
      <formula>#REF!&lt;&gt;"○"</formula>
    </cfRule>
  </conditionalFormatting>
  <conditionalFormatting sqref="G498">
    <cfRule type="expression" dxfId="76" priority="76">
      <formula>#REF!&lt;&gt;"○"</formula>
    </cfRule>
  </conditionalFormatting>
  <conditionalFormatting sqref="G234">
    <cfRule type="expression" dxfId="75" priority="75">
      <formula>#REF!&lt;&gt;"○"</formula>
    </cfRule>
  </conditionalFormatting>
  <conditionalFormatting sqref="G417">
    <cfRule type="expression" dxfId="74" priority="74">
      <formula>#REF!&lt;&gt;"○"</formula>
    </cfRule>
  </conditionalFormatting>
  <conditionalFormatting sqref="H500:H514">
    <cfRule type="expression" dxfId="73" priority="73">
      <formula>#REF!&lt;&gt;"○"</formula>
    </cfRule>
  </conditionalFormatting>
  <conditionalFormatting sqref="H402">
    <cfRule type="expression" dxfId="72" priority="70">
      <formula>#REF!&lt;&gt;"○"</formula>
    </cfRule>
  </conditionalFormatting>
  <conditionalFormatting sqref="H450">
    <cfRule type="expression" dxfId="71" priority="69">
      <formula>#REF!&lt;&gt;"○"</formula>
    </cfRule>
  </conditionalFormatting>
  <conditionalFormatting sqref="H584:H585">
    <cfRule type="expression" dxfId="70" priority="72">
      <formula>#REF!&lt;&gt;"○"</formula>
    </cfRule>
  </conditionalFormatting>
  <conditionalFormatting sqref="H353">
    <cfRule type="expression" dxfId="69" priority="71">
      <formula>#REF!&lt;&gt;"○"</formula>
    </cfRule>
  </conditionalFormatting>
  <conditionalFormatting sqref="H417">
    <cfRule type="expression" dxfId="68" priority="66">
      <formula>#REF!&lt;&gt;"○"</formula>
    </cfRule>
  </conditionalFormatting>
  <conditionalFormatting sqref="H234">
    <cfRule type="expression" dxfId="67" priority="67">
      <formula>#REF!&lt;&gt;"○"</formula>
    </cfRule>
  </conditionalFormatting>
  <conditionalFormatting sqref="H498">
    <cfRule type="expression" dxfId="66" priority="68">
      <formula>#REF!&lt;&gt;"○"</formula>
    </cfRule>
  </conditionalFormatting>
  <conditionalFormatting sqref="G555:H556">
    <cfRule type="expression" dxfId="65" priority="60">
      <formula>#REF!&lt;&gt;"○"</formula>
    </cfRule>
  </conditionalFormatting>
  <conditionalFormatting sqref="G77">
    <cfRule type="expression" dxfId="64" priority="65">
      <formula>#REF!&lt;&gt;"○"</formula>
    </cfRule>
  </conditionalFormatting>
  <conditionalFormatting sqref="G570:H575">
    <cfRule type="expression" dxfId="63" priority="58">
      <formula>#REF!&lt;&gt;"○"</formula>
    </cfRule>
  </conditionalFormatting>
  <conditionalFormatting sqref="G586:H586">
    <cfRule type="expression" dxfId="62" priority="57">
      <formula>#REF!&lt;&gt;"○"</formula>
    </cfRule>
  </conditionalFormatting>
  <conditionalFormatting sqref="H77">
    <cfRule type="expression" dxfId="61" priority="64">
      <formula>#REF!&lt;&gt;"○"</formula>
    </cfRule>
  </conditionalFormatting>
  <conditionalFormatting sqref="G292:H292">
    <cfRule type="expression" dxfId="60" priority="63">
      <formula>#REF!&lt;&gt;"○"</formula>
    </cfRule>
  </conditionalFormatting>
  <conditionalFormatting sqref="G298:H299">
    <cfRule type="expression" dxfId="59" priority="62">
      <formula>#REF!&lt;&gt;"○"</formula>
    </cfRule>
  </conditionalFormatting>
  <conditionalFormatting sqref="G544:H545">
    <cfRule type="expression" dxfId="58" priority="61">
      <formula>#REF!&lt;&gt;"○"</formula>
    </cfRule>
  </conditionalFormatting>
  <conditionalFormatting sqref="G71">
    <cfRule type="expression" dxfId="57" priority="56">
      <formula>#REF!&lt;&gt;"○"</formula>
    </cfRule>
  </conditionalFormatting>
  <conditionalFormatting sqref="G568:H568">
    <cfRule type="expression" dxfId="56" priority="59">
      <formula>#REF!&lt;&gt;"○"</formula>
    </cfRule>
  </conditionalFormatting>
  <conditionalFormatting sqref="H95">
    <cfRule type="expression" dxfId="55" priority="55">
      <formula>#REF!&lt;&gt;"○"</formula>
    </cfRule>
  </conditionalFormatting>
  <conditionalFormatting sqref="H98">
    <cfRule type="expression" dxfId="54" priority="53">
      <formula>#REF!&lt;&gt;"○"</formula>
    </cfRule>
  </conditionalFormatting>
  <conditionalFormatting sqref="G95">
    <cfRule type="expression" dxfId="53" priority="54">
      <formula>#REF!&lt;&gt;"○"</formula>
    </cfRule>
  </conditionalFormatting>
  <conditionalFormatting sqref="H101">
    <cfRule type="expression" dxfId="52" priority="52">
      <formula>#REF!&lt;&gt;"○"</formula>
    </cfRule>
  </conditionalFormatting>
  <conditionalFormatting sqref="H104">
    <cfRule type="expression" dxfId="51" priority="51">
      <formula>#REF!&lt;&gt;"○"</formula>
    </cfRule>
  </conditionalFormatting>
  <conditionalFormatting sqref="H107">
    <cfRule type="expression" dxfId="50" priority="50">
      <formula>#REF!&lt;&gt;"○"</formula>
    </cfRule>
  </conditionalFormatting>
  <conditionalFormatting sqref="G114">
    <cfRule type="expression" dxfId="49" priority="48">
      <formula>#REF!&lt;&gt;"○"</formula>
    </cfRule>
  </conditionalFormatting>
  <conditionalFormatting sqref="G117">
    <cfRule type="expression" dxfId="48" priority="47">
      <formula>#REF!&lt;&gt;"○"</formula>
    </cfRule>
  </conditionalFormatting>
  <conditionalFormatting sqref="H110">
    <cfRule type="expression" dxfId="47" priority="49">
      <formula>#REF!&lt;&gt;"○"</formula>
    </cfRule>
  </conditionalFormatting>
  <conditionalFormatting sqref="G120">
    <cfRule type="expression" dxfId="46" priority="46">
      <formula>#REF!&lt;&gt;"○"</formula>
    </cfRule>
  </conditionalFormatting>
  <conditionalFormatting sqref="G123">
    <cfRule type="expression" dxfId="45" priority="45">
      <formula>#REF!&lt;&gt;"○"</formula>
    </cfRule>
  </conditionalFormatting>
  <conditionalFormatting sqref="H125">
    <cfRule type="expression" dxfId="44" priority="44">
      <formula>#REF!&lt;&gt;"○"</formula>
    </cfRule>
  </conditionalFormatting>
  <conditionalFormatting sqref="G125">
    <cfRule type="expression" dxfId="43" priority="43">
      <formula>#REF!&lt;&gt;"○"</formula>
    </cfRule>
  </conditionalFormatting>
  <conditionalFormatting sqref="G354">
    <cfRule type="expression" dxfId="42" priority="42">
      <formula>#REF!&lt;&gt;"○"</formula>
    </cfRule>
  </conditionalFormatting>
  <conditionalFormatting sqref="H354">
    <cfRule type="expression" dxfId="41" priority="41">
      <formula>#REF!&lt;&gt;"○"</formula>
    </cfRule>
  </conditionalFormatting>
  <conditionalFormatting sqref="G370">
    <cfRule type="expression" dxfId="40" priority="40">
      <formula>#REF!&lt;&gt;"○"</formula>
    </cfRule>
  </conditionalFormatting>
  <conditionalFormatting sqref="H370">
    <cfRule type="expression" dxfId="39" priority="39">
      <formula>#REF!&lt;&gt;"○"</formula>
    </cfRule>
  </conditionalFormatting>
  <conditionalFormatting sqref="G403">
    <cfRule type="expression" dxfId="38" priority="38">
      <formula>#REF!&lt;&gt;"○"</formula>
    </cfRule>
  </conditionalFormatting>
  <conditionalFormatting sqref="H403">
    <cfRule type="expression" dxfId="37" priority="37">
      <formula>#REF!&lt;&gt;"○"</formula>
    </cfRule>
  </conditionalFormatting>
  <conditionalFormatting sqref="G451">
    <cfRule type="expression" dxfId="36" priority="36">
      <formula>#REF!&lt;&gt;"○"</formula>
    </cfRule>
  </conditionalFormatting>
  <conditionalFormatting sqref="H451">
    <cfRule type="expression" dxfId="35" priority="35">
      <formula>#REF!&lt;&gt;"○"</formula>
    </cfRule>
  </conditionalFormatting>
  <conditionalFormatting sqref="G499">
    <cfRule type="expression" dxfId="34" priority="34">
      <formula>#REF!&lt;&gt;"○"</formula>
    </cfRule>
  </conditionalFormatting>
  <conditionalFormatting sqref="H499">
    <cfRule type="expression" dxfId="33" priority="33">
      <formula>#REF!&lt;&gt;"○"</formula>
    </cfRule>
  </conditionalFormatting>
  <conditionalFormatting sqref="G419">
    <cfRule type="expression" dxfId="32" priority="32">
      <formula>#REF!&lt;&gt;"○"</formula>
    </cfRule>
  </conditionalFormatting>
  <conditionalFormatting sqref="H419">
    <cfRule type="expression" dxfId="31" priority="31">
      <formula>#REF!&lt;&gt;"○"</formula>
    </cfRule>
  </conditionalFormatting>
  <conditionalFormatting sqref="G467">
    <cfRule type="expression" dxfId="30" priority="30">
      <formula>#REF!&lt;&gt;"○"</formula>
    </cfRule>
  </conditionalFormatting>
  <conditionalFormatting sqref="H467">
    <cfRule type="expression" dxfId="29" priority="29">
      <formula>#REF!&lt;&gt;"○"</formula>
    </cfRule>
  </conditionalFormatting>
  <conditionalFormatting sqref="G515">
    <cfRule type="expression" dxfId="28" priority="28">
      <formula>#REF!&lt;&gt;"○"</formula>
    </cfRule>
  </conditionalFormatting>
  <conditionalFormatting sqref="H515">
    <cfRule type="expression" dxfId="27" priority="27">
      <formula>#REF!&lt;&gt;"○"</formula>
    </cfRule>
  </conditionalFormatting>
  <conditionalFormatting sqref="H533">
    <cfRule type="expression" dxfId="26" priority="26">
      <formula>#REF!&lt;&gt;"○"</formula>
    </cfRule>
  </conditionalFormatting>
  <conditionalFormatting sqref="H534">
    <cfRule type="expression" dxfId="25" priority="25">
      <formula>#REF!&lt;&gt;"○"</formula>
    </cfRule>
  </conditionalFormatting>
  <conditionalFormatting sqref="G533">
    <cfRule type="expression" dxfId="24" priority="24">
      <formula>#REF!&lt;&gt;"○"</formula>
    </cfRule>
  </conditionalFormatting>
  <conditionalFormatting sqref="G74">
    <cfRule type="expression" dxfId="23" priority="23">
      <formula>#REF!&lt;&gt;"○"</formula>
    </cfRule>
  </conditionalFormatting>
  <conditionalFormatting sqref="G78">
    <cfRule type="expression" dxfId="22" priority="22">
      <formula>#REF!&lt;&gt;"○"</formula>
    </cfRule>
  </conditionalFormatting>
  <conditionalFormatting sqref="G81">
    <cfRule type="expression" dxfId="21" priority="21">
      <formula>#REF!&lt;&gt;"○"</formula>
    </cfRule>
  </conditionalFormatting>
  <conditionalFormatting sqref="G84">
    <cfRule type="expression" dxfId="20" priority="20">
      <formula>#REF!&lt;&gt;"○"</formula>
    </cfRule>
  </conditionalFormatting>
  <conditionalFormatting sqref="G87">
    <cfRule type="expression" dxfId="19" priority="19">
      <formula>#REF!&lt;&gt;"○"</formula>
    </cfRule>
  </conditionalFormatting>
  <conditionalFormatting sqref="G90">
    <cfRule type="expression" dxfId="18" priority="18">
      <formula>#REF!&lt;&gt;"○"</formula>
    </cfRule>
  </conditionalFormatting>
  <conditionalFormatting sqref="G93">
    <cfRule type="expression" dxfId="17" priority="17">
      <formula>#REF!&lt;&gt;"○"</formula>
    </cfRule>
  </conditionalFormatting>
  <conditionalFormatting sqref="G156">
    <cfRule type="expression" dxfId="16" priority="16">
      <formula>#REF!&lt;&gt;"○"</formula>
    </cfRule>
  </conditionalFormatting>
  <conditionalFormatting sqref="H156">
    <cfRule type="expression" dxfId="15" priority="15">
      <formula>#REF!&lt;&gt;"○"</formula>
    </cfRule>
  </conditionalFormatting>
  <conditionalFormatting sqref="G163">
    <cfRule type="expression" dxfId="14" priority="14">
      <formula>#REF!&lt;&gt;"○"</formula>
    </cfRule>
  </conditionalFormatting>
  <conditionalFormatting sqref="H163">
    <cfRule type="expression" dxfId="13" priority="13">
      <formula>#REF!&lt;&gt;"○"</formula>
    </cfRule>
  </conditionalFormatting>
  <conditionalFormatting sqref="G170">
    <cfRule type="expression" dxfId="12" priority="12">
      <formula>#REF!&lt;&gt;"○"</formula>
    </cfRule>
  </conditionalFormatting>
  <conditionalFormatting sqref="H170">
    <cfRule type="expression" dxfId="11" priority="11">
      <formula>#REF!&lt;&gt;"○"</formula>
    </cfRule>
  </conditionalFormatting>
  <conditionalFormatting sqref="G177">
    <cfRule type="expression" dxfId="10" priority="10">
      <formula>#REF!&lt;&gt;"○"</formula>
    </cfRule>
  </conditionalFormatting>
  <conditionalFormatting sqref="H177">
    <cfRule type="expression" dxfId="9" priority="9">
      <formula>#REF!&lt;&gt;"○"</formula>
    </cfRule>
  </conditionalFormatting>
  <conditionalFormatting sqref="G587:H587">
    <cfRule type="expression" dxfId="8" priority="8">
      <formula>#REF!&lt;&gt;"○"</formula>
    </cfRule>
  </conditionalFormatting>
  <conditionalFormatting sqref="H185">
    <cfRule type="expression" dxfId="7" priority="7">
      <formula>#REF!&lt;&gt;"○"</formula>
    </cfRule>
  </conditionalFormatting>
  <conditionalFormatting sqref="H186">
    <cfRule type="expression" dxfId="6" priority="6">
      <formula>#REF!&lt;&gt;"○"</formula>
    </cfRule>
  </conditionalFormatting>
  <conditionalFormatting sqref="H187">
    <cfRule type="expression" dxfId="5" priority="5">
      <formula>#REF!&lt;&gt;"○"</formula>
    </cfRule>
  </conditionalFormatting>
  <conditionalFormatting sqref="G189">
    <cfRule type="expression" dxfId="4" priority="4">
      <formula>#REF!&lt;&gt;"○"</formula>
    </cfRule>
  </conditionalFormatting>
  <conditionalFormatting sqref="H189">
    <cfRule type="expression" dxfId="3" priority="3">
      <formula>#REF!&lt;&gt;"○"</formula>
    </cfRule>
  </conditionalFormatting>
  <conditionalFormatting sqref="G190">
    <cfRule type="expression" dxfId="2" priority="2">
      <formula>#REF!&lt;&gt;"○"</formula>
    </cfRule>
  </conditionalFormatting>
  <conditionalFormatting sqref="H190">
    <cfRule type="expression" dxfId="1" priority="1">
      <formula>#REF!&lt;&gt;"○"</formula>
    </cfRule>
  </conditionalFormatting>
  <conditionalFormatting sqref="D320">
    <cfRule type="duplicateValues" dxfId="0" priority="84"/>
  </conditionalFormatting>
  <pageMargins left="0.23622047244094491" right="0.23622047244094491" top="0.35433070866141736" bottom="0.47244094488188981" header="0.31496062992125984" footer="0.31496062992125984"/>
  <pageSetup paperSize="9" scale="47" fitToHeight="0"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メイン_研究者用</vt:lpstr>
      <vt:lpstr>メイン_研究者用!Print_Area</vt:lpstr>
      <vt:lpstr>メイン_研究者用!Print_Titles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sumita</dc:creator>
  <cp:lastModifiedBy>sumita</cp:lastModifiedBy>
  <dcterms:created xsi:type="dcterms:W3CDTF">2022-07-25T22:57:54Z</dcterms:created>
  <dcterms:modified xsi:type="dcterms:W3CDTF">2022-07-25T22:58:26Z</dcterms:modified>
</cp:coreProperties>
</file>